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rin\Downloads\"/>
    </mc:Choice>
  </mc:AlternateContent>
  <xr:revisionPtr revIDLastSave="0" documentId="13_ncr:1_{AF9AACAA-1DA7-4DFB-9C5B-C7C30D8BE669}" xr6:coauthVersionLast="47" xr6:coauthVersionMax="47" xr10:uidLastSave="{00000000-0000-0000-0000-000000000000}"/>
  <bookViews>
    <workbookView xWindow="28680" yWindow="-120" windowWidth="29040" windowHeight="15720" tabRatio="640" activeTab="1" xr2:uid="{6B85C006-B0A8-47EB-8F75-6A704E7769E8}"/>
  </bookViews>
  <sheets>
    <sheet name="สรุป" sheetId="30" r:id="rId1"/>
    <sheet name="1-1 " sheetId="22" r:id="rId2"/>
    <sheet name="1-2" sheetId="23" r:id="rId3"/>
    <sheet name="2 " sheetId="24" r:id="rId4"/>
    <sheet name="3-1" sheetId="21" r:id="rId5"/>
    <sheet name="3-2" sheetId="25" r:id="rId6"/>
    <sheet name="3-3" sheetId="26" r:id="rId7"/>
    <sheet name="3-4" sheetId="8" r:id="rId8"/>
    <sheet name="4" sheetId="18" r:id="rId9"/>
    <sheet name="5" sheetId="33" r:id="rId10"/>
    <sheet name="6 " sheetId="17" r:id="rId11"/>
    <sheet name="7" sheetId="16" r:id="rId12"/>
    <sheet name="9-1" sheetId="31" r:id="rId13"/>
    <sheet name="9-2" sheetId="34" r:id="rId14"/>
    <sheet name="9-3" sheetId="35" r:id="rId15"/>
    <sheet name="9-4" sheetId="37" r:id="rId16"/>
    <sheet name="9-5" sheetId="38" r:id="rId17"/>
    <sheet name="eq" sheetId="13" r:id="rId18"/>
    <sheet name="int" sheetId="32" r:id="rId19"/>
  </sheets>
  <definedNames>
    <definedName name="_xlnm.Print_Area" localSheetId="6">'3-3'!$A$1:$P$46</definedName>
    <definedName name="_xlnm.Print_Area" localSheetId="7">'3-4'!$A$1:$O$43</definedName>
    <definedName name="_xlnm.Print_Area" localSheetId="8">'4'!$A$1:$O$39</definedName>
    <definedName name="_xlnm.Print_Area" localSheetId="10">'6 '!$A$1:$P$54</definedName>
    <definedName name="_xlnm.Print_Area" localSheetId="11">'7'!$A$1:$O$49</definedName>
    <definedName name="_xlnm.Print_Area" localSheetId="12">'9-1'!$A$1:$M$23</definedName>
    <definedName name="_xlnm.Print_Area" localSheetId="13">'9-2'!$A$1:$M$29</definedName>
    <definedName name="_xlnm.Print_Area" localSheetId="14">'9-3'!$A$1:$I$35</definedName>
    <definedName name="_xlnm.Print_Area" localSheetId="17">eq!$A$1:$O$26</definedName>
    <definedName name="_xlnm.Print_Area" localSheetId="18">int!$A$1:$M$91</definedName>
    <definedName name="_xlnm.Print_Titles" localSheetId="5">'3-2'!$1:$3</definedName>
    <definedName name="_xlnm.Print_Titles" localSheetId="18">int!$1:$6</definedName>
    <definedName name="ธุรกิจ" localSheetId="0">สรุป!#REF!</definedName>
    <definedName name="ธุรกิ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<sst xmlns="http://schemas.openxmlformats.org/spreadsheetml/2006/main" count="1168" uniqueCount="771">
  <si>
    <t>แบบ บ.ล. 4/1</t>
  </si>
  <si>
    <t xml:space="preserve">แบบการคำนวณเงินกองทุนสภาพคล่องสุทธิ </t>
  </si>
  <si>
    <t>บริษัท ………………………………จำกัด</t>
  </si>
  <si>
    <t>ส่วนสรุป</t>
  </si>
  <si>
    <t>ณ  วันที่ …………………………………</t>
  </si>
  <si>
    <t>หน่วย  :  บาท</t>
  </si>
  <si>
    <t xml:space="preserve"> </t>
  </si>
  <si>
    <t>ข้อมูลลักษณะการประกอบธุรกิจ</t>
  </si>
  <si>
    <t>1. ประเภทธุรกิจ</t>
  </si>
  <si>
    <t>□ หลักทรัพย์ / □ สัญญาซื้อขายล่วงหน้า / □ สินทรัพย์ดิจิทัล</t>
  </si>
  <si>
    <t>2.1 การเก็บรักษาทรัพย์สินลูกค้าในธุรกิจหลักทรัพย์</t>
  </si>
  <si>
    <t>(ก) เก็บทรัพย์สินลูกค้า / (ข) ไม่เก็บทรัพย์สินลูกค้า</t>
  </si>
  <si>
    <t>2.2 การเก็บรักษาทรัพย์สินลูกค้าในธุรกิจสินทรัพย์ดิจิทัล</t>
  </si>
  <si>
    <r>
      <t>(ก) เก็บทรัพย์สินลูกค้า / (ข)</t>
    </r>
    <r>
      <rPr>
        <i/>
        <sz val="14"/>
        <rFont val="AngsanaUPC"/>
        <family val="1"/>
      </rPr>
      <t xml:space="preserve"> ไม่เก็บทรัพย์สินลูกค้า</t>
    </r>
  </si>
  <si>
    <t>3. มีการลงทุนเพื่อบริษัท</t>
  </si>
  <si>
    <t>(ก) มีการลงทุน / (ข) ไม่มีการลงทุน</t>
  </si>
  <si>
    <t>4. มีภาระความรับผิดชอบต่อระบบชำระราคา</t>
  </si>
  <si>
    <t>(ก) มีภาระ / (ข) ไม่มีภาระ</t>
  </si>
  <si>
    <t>5. วิธีการคำนวณค่าความเสี่ยง</t>
  </si>
  <si>
    <t>(ก) Fixed-haircut approach / (ข) Standardized approach</t>
  </si>
  <si>
    <t>ข้อมูลสรุปการดำรงเงินกองทุนสภาพคล่องสุทธิ</t>
  </si>
  <si>
    <t>6. เงินกองทุนสภาพคล่องสุทธิ (บาท)</t>
  </si>
  <si>
    <t>7. อัตราส่วนเงินกองทุนสภาพคล่องสุทธิ ต่อหนี้สินทั่วไปและทรัพย์สินที่ต้องวางเป็นประกัน (%)</t>
  </si>
  <si>
    <t>8. เงินกองทุนที่ต้องดำรง (บาท)</t>
  </si>
  <si>
    <r>
      <rPr>
        <b/>
        <sz val="14"/>
        <rFont val="AngsanaUPC"/>
        <family val="1"/>
      </rPr>
      <t>9.</t>
    </r>
    <r>
      <rPr>
        <b/>
        <sz val="14"/>
        <rFont val="AngsanaUPC"/>
        <family val="1"/>
        <charset val="222"/>
      </rPr>
      <t xml:space="preserve"> มูลค่าหนี้สินด้อยสิทธิที่ไม่นับเป็นหนี้สินรวม (บาท)</t>
    </r>
  </si>
  <si>
    <t>10. สัญญาเช่าที่ไม่นับเป็นหนี้สินรวม (บาท)</t>
  </si>
  <si>
    <t>11. ส่วนของผู้ถือหุ้น (บาท)</t>
  </si>
  <si>
    <t>12. อัตราส่วนมูลค่าหนี้สินด้อยสิทธิที่ไม่นับเป็นหนี้สินรวม ต่อส่วนของผู้ถือหุ้น (ข้อ 9 / ข้อ 11) (%)</t>
  </si>
  <si>
    <t>13. วงเงินกู้ด้อยสิทธิ (บาท)</t>
  </si>
  <si>
    <r>
      <t>14. อัตราส่วนมูลค่าหนี้สิน</t>
    </r>
    <r>
      <rPr>
        <b/>
        <sz val="14"/>
        <rFont val="AngsanaUPC"/>
        <family val="1"/>
      </rPr>
      <t>ด้อยสิทธิ</t>
    </r>
    <r>
      <rPr>
        <b/>
        <sz val="14"/>
        <rFont val="AngsanaUPC"/>
        <family val="1"/>
        <charset val="222"/>
      </rPr>
      <t>และวงเงินกู้ด้อยสิทธิ ต่อส่วนของผู้ถือหุ้น (ข้อ (9+13) / ข้อ 11) (%)</t>
    </r>
  </si>
  <si>
    <t xml:space="preserve">   เงินกองทุนสภาพคล่องสุทธิ</t>
  </si>
  <si>
    <t>ส่วนที่ 1</t>
  </si>
  <si>
    <t>หน้า 1</t>
  </si>
  <si>
    <t>เงินสดและเงินฝากธนาคาร</t>
  </si>
  <si>
    <t>ตั๋วสัญญาใช้เงินและตั๋วแลกเงินที่ออกโดยสถาบันการเงิน</t>
  </si>
  <si>
    <t>ก. ราคาขายคืน</t>
  </si>
  <si>
    <t>หลักทรัพย์ซื้อโดยมีสัญญาจะขายคืน</t>
  </si>
  <si>
    <t>ณ ปัจจุบัน</t>
  </si>
  <si>
    <t>ข. หลักประกัน</t>
  </si>
  <si>
    <t>ค. ค่าความเสี่ยง</t>
  </si>
  <si>
    <t>หลักประกันหลังหักค่าความเสี่ยงคุ้มหนี้</t>
  </si>
  <si>
    <t xml:space="preserve">ก </t>
  </si>
  <si>
    <t>ข้อ 3.1 + 3.2</t>
  </si>
  <si>
    <t>หลักประกันหลังหักค่าความเสี่ยงไม่คุ้มหนี้</t>
  </si>
  <si>
    <t>ข - ค</t>
  </si>
  <si>
    <t>ก. มูลค่าเงินลงทุน</t>
  </si>
  <si>
    <t>เงินลงทุน (จากส่วนที่ 3 และข้อ 1 ของส่วนที่ 9)</t>
  </si>
  <si>
    <t>ก - ค</t>
  </si>
  <si>
    <t>ลูกหนี้ซื้อหลักทรัพย์ตามคำสั่ง</t>
  </si>
  <si>
    <t>ลูกหนี้บัญชีเงินสด</t>
  </si>
  <si>
    <t>ก. มูลหนี้</t>
  </si>
  <si>
    <t>5.1.1</t>
  </si>
  <si>
    <t>ลูกหนี้ยังไม่พ้นกำหนดชำระ</t>
  </si>
  <si>
    <t>1. cash account</t>
  </si>
  <si>
    <t>ก1 + ก2 - ค</t>
  </si>
  <si>
    <t>2. cash balance</t>
  </si>
  <si>
    <t>5.1.2</t>
  </si>
  <si>
    <t>ลูกหนี้พ้นกำหนดชำระภายใน 30 วัน</t>
  </si>
  <si>
    <t>5.1.2.1  หลักประกันหลังหักค่าความเสี่ยงคุ้มหนี้</t>
  </si>
  <si>
    <t>5.1.2.1</t>
  </si>
  <si>
    <t>5.1.2.2  หลักประกันหลังหักค่าความเสี่ยงไม่คุ้มหนี้</t>
  </si>
  <si>
    <t>5.1.2.2</t>
  </si>
  <si>
    <t>5.1.3</t>
  </si>
  <si>
    <t>ลูกหนี้พ้นกำหนดมากกว่า 30 วัน</t>
  </si>
  <si>
    <t>ลูกหนี้บัญชีมาร์จิ้น</t>
  </si>
  <si>
    <t>5.2.1</t>
  </si>
  <si>
    <t>1.เงินกู้ยืม</t>
  </si>
  <si>
    <t>1.หลักประกัน</t>
  </si>
  <si>
    <t>ก1 + ก2</t>
  </si>
  <si>
    <t xml:space="preserve">ข้อ 5.1.1 + 5.1.2.1 + 5.1.2.2 </t>
  </si>
  <si>
    <t>2.หลักทรัพย์ที่ให้ยืม</t>
  </si>
  <si>
    <t>+ 5.2.1 + 5.2.2</t>
  </si>
  <si>
    <t>5.2.2</t>
  </si>
  <si>
    <t>ข - ค1 - ค2</t>
  </si>
  <si>
    <t xml:space="preserve">ลูกหนี้ธุรกิจยืมและให้ยืมหลักทรัพย์ </t>
  </si>
  <si>
    <r>
      <t>ลูกหนี้ยืมหลักทรัพย์</t>
    </r>
    <r>
      <rPr>
        <b/>
        <strike/>
        <sz val="12"/>
        <rFont val="Cordia New"/>
        <family val="2"/>
      </rPr>
      <t xml:space="preserve"> </t>
    </r>
  </si>
  <si>
    <t>6.1.1</t>
  </si>
  <si>
    <t>ก</t>
  </si>
  <si>
    <t>2.หลักทรัพย์ที่ยืม</t>
  </si>
  <si>
    <t>6.1.2</t>
  </si>
  <si>
    <t>ลูกหนี้ทรัพย์สินวางประกัน</t>
  </si>
  <si>
    <t>ก. หลักทรัพย์ที่ยืม</t>
  </si>
  <si>
    <t>6.2.1</t>
  </si>
  <si>
    <t>กรณีปกติ</t>
  </si>
  <si>
    <t xml:space="preserve">ข </t>
  </si>
  <si>
    <t>ข้อ 6.1.1 + 6.1.2 + 6.2.1 + 6.2.2</t>
  </si>
  <si>
    <t>6.2.2</t>
  </si>
  <si>
    <t>กรณีวางหลักประกันไว้เกิน</t>
  </si>
  <si>
    <t>120% ก + ค</t>
  </si>
  <si>
    <t>ลูกหนี้ซื้อขายสัญญาซื้อขายล่วงหน้า</t>
  </si>
  <si>
    <t>ลูกหนี้สำนักหักบัญชีซื้อขายหลักทรัพย์ (TCH)</t>
  </si>
  <si>
    <t>ลูกหนี้ที่เกิดจากการซื้อขายหลักทรัพย์</t>
  </si>
  <si>
    <t xml:space="preserve">ข้อ 8.1 + 8.2 </t>
  </si>
  <si>
    <t>ลูกหนี้ทรัพย์สินวางประกัน/เพื่อความมั่นคง</t>
  </si>
  <si>
    <t>ลูกหนี้สำนักหักบัญชีสัญญาซื้อขายล่วงหน้า</t>
  </si>
  <si>
    <t>ลูกหนี้ที่เกิดจากการซื้อขายสัญญาซื้อขายล่วงหน้า</t>
  </si>
  <si>
    <t>ข้อ 9.1 + 9.2</t>
  </si>
  <si>
    <t>10</t>
  </si>
  <si>
    <t>ลูกหนี้ระหว่างบริษัทหลักทรัพย์</t>
  </si>
  <si>
    <t>ข. ส่วนที่นับเป็น</t>
  </si>
  <si>
    <t>สินทรัพย์สภาพคล่อง</t>
  </si>
  <si>
    <t>ลูกหนี้อื่น</t>
  </si>
  <si>
    <t>ก. มูลค่าสินทรัพย์</t>
  </si>
  <si>
    <t>ค. ส่วนที่นับเป็นสินทรัพย์สภาพคล่อง</t>
  </si>
  <si>
    <t>สินทรัพย์ที่เกี่ยวข้องกับบริษัทย่อย</t>
  </si>
  <si>
    <t>ค</t>
  </si>
  <si>
    <r>
      <t>หมายเหตุ</t>
    </r>
    <r>
      <rPr>
        <b/>
        <sz val="11"/>
        <rFont val="Cordia New"/>
        <family val="2"/>
      </rPr>
      <t xml:space="preserve">  ในการจัดทำรายงานในหน้า 1 ของส่วนที่ 1 ให้แยกสินทรัพย์ที่เกี่ยวข้องกับบริษัทย่อยออกจากข้อ 1-11 โดยให้แสดงในข้อ 12 แทน</t>
    </r>
  </si>
  <si>
    <t>หน้า 2</t>
  </si>
  <si>
    <t>การปรับค่าความเสี่ยง</t>
  </si>
  <si>
    <t>ข. 15% เงินกองทุน/15 ล้านบาท</t>
  </si>
  <si>
    <t>ความเสี่ยง  :  จากการกระจุกตัวของลูกหนี้มาร์จิ้น</t>
  </si>
  <si>
    <t>ความเสี่ยง  :  จากการมีธุรกรรมขายหลักทรัพย์โดยมีสัญญาจะซื้อคืน</t>
  </si>
  <si>
    <t>ก. หลักทรัพย์</t>
  </si>
  <si>
    <t>ข. ราคาซื้อคืน ณ ปัจจุบัน</t>
  </si>
  <si>
    <t>กรณีหลักทรัพย์ที่ขาย &gt; 150% ราคาซื้อคืน</t>
  </si>
  <si>
    <t>14.2 ก - 150% 14.2 ข</t>
  </si>
  <si>
    <t xml:space="preserve">ความเสี่ยง  :  จากการรับประกันการจัดจำหน่ายหลักทรัพย์      </t>
  </si>
  <si>
    <t>(จากข้อ 3 ข ของส่วนที่ 4)</t>
  </si>
  <si>
    <t xml:space="preserve">ความเสี่ยง  :  จากการมีฐานะเงินตราต่างประเทศและทองคำ </t>
  </si>
  <si>
    <t>(จากข้อ 2 ของส่วนที่ 5)</t>
  </si>
  <si>
    <t>ความเสี่ยง  :  จากส่วนขาดของบริษัทย่อย</t>
  </si>
  <si>
    <t>(จากข้อ 4 ของส่วนที่ 6)</t>
  </si>
  <si>
    <t>ความเสี่ยง  :  จากการเป็นผู้ประกันของกองทุนรวมมีประกัน</t>
  </si>
  <si>
    <t>(จากวิธีที่ 1 หรือวิธีที่ 2  ของส่วนที่ 8)</t>
  </si>
  <si>
    <t>ความเสี่ยง :  จากการเป็นตัวแทนซื้อขายสัญญาซื้อขายล่วงหน้า</t>
  </si>
  <si>
    <t>ก. มูลค่าความเสี่ยง</t>
  </si>
  <si>
    <t>ข. PII</t>
  </si>
  <si>
    <t>ความเสี่ยง :  จากการจัดการลงทุน</t>
  </si>
  <si>
    <t xml:space="preserve">สินทรัพย์สภาพคล่องสุทธิ                            </t>
  </si>
  <si>
    <t>(ผลรวมตั้งแต่ข้อ 1 ถึง ข้อ 12)  หักด้วย  (ผลรวมตั้งแต่ข้อ 13 ถึง ข้อ 20)</t>
  </si>
  <si>
    <t xml:space="preserve">หัก  หนี้สินรวม </t>
  </si>
  <si>
    <t>(จากข้อ 13 ของส่วนที่ 2)</t>
  </si>
  <si>
    <t xml:space="preserve">เงินกองทุนสภาพคล่องสุทธิ </t>
  </si>
  <si>
    <t>(ข้อ 21 - ข้อ 22)</t>
  </si>
  <si>
    <t>เงินกองทุนขั้นต่ำคงที่</t>
  </si>
  <si>
    <t xml:space="preserve">หนี้สินทั่วไป </t>
  </si>
  <si>
    <t>(จากข้อ 19 ของส่วนที่ 2)</t>
  </si>
  <si>
    <t>ทรัพย์สินที่ต้องวางเป็นประกัน</t>
  </si>
  <si>
    <t>เงินกองทุนขั้นต่ำจากธุรกิจหลักทรัพย์และสัญญาซื้อขายล่วงหน้า</t>
  </si>
  <si>
    <t>(7% ของ ข้อ 25 + ข้อ 26)</t>
  </si>
  <si>
    <t>เงินกองทุนขั้นต่ำจากธุรกิจสินทรัพย์ดิจิทัล</t>
  </si>
  <si>
    <t>เงินกองทุนขั้นต่ำที่ต้องดำรงเพิ่มเติมจากการเก็บสินทรัพย์ดิจิทัล</t>
  </si>
  <si>
    <t>ใน hot wallet ที่เกิน adjusted NC</t>
  </si>
  <si>
    <t>อัตราส่วนเงินกองทุนสภาพคล่องสุทธิต่อหนี้สินทั่วไป</t>
  </si>
  <si>
    <t>(ข้อ 23 / ข้อ 25 + ข้อ 26) (%)</t>
  </si>
  <si>
    <t>และทรัพย์สินที่ต้องวางเป็นประกัน</t>
  </si>
  <si>
    <t>ขอรับรองว่ารายงานนี้ถูกต้องครบถ้วนตรงต่อความเป็นจริง</t>
  </si>
  <si>
    <t>……………………………………...........(ผู้มีอำนาจลงนาม)</t>
  </si>
  <si>
    <t>(                                                             )</t>
  </si>
  <si>
    <t>ตำแหน่ง ………………………………………………………..</t>
  </si>
  <si>
    <t>วันที่ ……………………………………………………………</t>
  </si>
  <si>
    <t>ผู้จัดทำ………………………….</t>
  </si>
  <si>
    <t>หน่วยงาน………………… โทร. …………………</t>
  </si>
  <si>
    <t>หนี้สิน</t>
  </si>
  <si>
    <t>ส่วนที่ 2</t>
  </si>
  <si>
    <t>หน่วย : บาท</t>
  </si>
  <si>
    <t>หนี้สินรวม</t>
  </si>
  <si>
    <r>
      <t xml:space="preserve">1. เงินกู้ยืม  </t>
    </r>
    <r>
      <rPr>
        <b/>
        <sz val="12"/>
        <rFont val="Cordia New"/>
        <family val="2"/>
      </rPr>
      <t xml:space="preserve"> (ไม่รวมเงินกู้ยืมด้อยสิทธิ)</t>
    </r>
  </si>
  <si>
    <t>จากสถาบันการเงินในประเทศ</t>
  </si>
  <si>
    <t>1.1.1</t>
  </si>
  <si>
    <t>ธนาคารพาณิชย์</t>
  </si>
  <si>
    <t>1.1.2</t>
  </si>
  <si>
    <t>สถาบันการเงินอื่น</t>
  </si>
  <si>
    <t>ข้อ 1.1.1 + 1.1.2 + 1.2</t>
  </si>
  <si>
    <t>จากต่างประเทศ</t>
  </si>
  <si>
    <t>2. หลักทรัพย์ขายโดยมีสัญญาจะซื้อคืน</t>
  </si>
  <si>
    <t>3. เจ้าหนี้ขายหลักทรัพย์ตามคำสั่ง (บัญชีเงินสด)</t>
  </si>
  <si>
    <t xml:space="preserve">4. เจ้าหนี้ธุรกิจยืมและให้ยืมหลักทรัพย์  </t>
  </si>
  <si>
    <t>เจ้าหนี้หลักทรัพย์ยืม</t>
  </si>
  <si>
    <t>ข้อ 4.1 + 4.2</t>
  </si>
  <si>
    <t xml:space="preserve">เจ้าหนี้ทรัพย์สินวางประกัน </t>
  </si>
  <si>
    <t>5. บัญชีลูกค้า</t>
  </si>
  <si>
    <t>ธุรกิจหลักทรัพย์</t>
  </si>
  <si>
    <t>เจ้าหนี้ธุรกิจสัญญาซื้อขายล่วงหน้า</t>
  </si>
  <si>
    <t>ธุรกิจสินทรัพย์ดิจิทัล</t>
  </si>
  <si>
    <t>6. เจ้าหนี้สำนักหักบัญชีซื้อขายหลักทรัพย์ (TCH)</t>
  </si>
  <si>
    <t xml:space="preserve">7. เจ้าหนี้สำนักหักบัญชีสัญญาซื้อขายล่วงหน้า </t>
  </si>
  <si>
    <t>8. เจ้าหนี้ระหว่างบริษัทหลักทรัพย์</t>
  </si>
  <si>
    <t>8</t>
  </si>
  <si>
    <r>
      <t xml:space="preserve">9. หุ้นกู้และตราสารหนี้อื่น         </t>
    </r>
    <r>
      <rPr>
        <b/>
        <sz val="12"/>
        <rFont val="Cordia New"/>
        <family val="2"/>
      </rPr>
      <t>(ไม่รวมหุ้นกู้/ตราสารหนี้ด้อยสิทธิ)</t>
    </r>
  </si>
  <si>
    <t>10. หนี้สินอื่น</t>
  </si>
  <si>
    <t>ดอกเบี้ยค้างจ่าย</t>
  </si>
  <si>
    <t>ภาษีและค่าใช้จ่ายค้างจ่าย</t>
  </si>
  <si>
    <t>ผลต่างบัญชีระหว่างสำนักงานใหญ่และสาขา</t>
  </si>
  <si>
    <t>เงินกู้ยืมจากกรรมการหรือบริษัทในเครือ</t>
  </si>
  <si>
    <t>ข้อ 10.1 + 10.2 + 10.3 + 10.4 + 10.5</t>
  </si>
  <si>
    <t>อื่นๆ</t>
  </si>
  <si>
    <t>11. ภาระผูกพัน</t>
  </si>
  <si>
    <t>12. หนี้สินอนุพันธ์ทางการเงิน</t>
  </si>
  <si>
    <r>
      <t>13. หนี้สินรวม</t>
    </r>
    <r>
      <rPr>
        <b/>
        <vertAlign val="superscript"/>
        <sz val="16"/>
        <rFont val="Cordia New"/>
        <family val="2"/>
      </rPr>
      <t>1</t>
    </r>
    <r>
      <rPr>
        <b/>
        <sz val="14"/>
        <rFont val="Cordia New"/>
        <family val="2"/>
      </rPr>
      <t xml:space="preserve"> </t>
    </r>
  </si>
  <si>
    <t xml:space="preserve">(ผลรวมของข้อ 1 ถึง ข้อ 11 ) </t>
  </si>
  <si>
    <t>หนี้สินพิเศษ</t>
  </si>
  <si>
    <t>14. เงินกู้ยืม / หุ้นกู้  ส่วนที่ได้มีการวางหลักประกันไว้กับเจ้าหนี้แล้ว</t>
  </si>
  <si>
    <t xml:space="preserve">15. หนี้สินพิเศษตามที่คณะกรรมการ ก.ล.ต. ประกาศกำหนด                    </t>
  </si>
  <si>
    <t>16. ภาระผูกพัน ส่วนที่ได้มีการวางหลักประกันไว้กับเจ้าหนี้แล้ว</t>
  </si>
  <si>
    <t xml:space="preserve">17. หนี้สินพิเศษอื่น </t>
  </si>
  <si>
    <t>18. รวมหนี้สินพิเศษ</t>
  </si>
  <si>
    <t>(ผลรวมของข้อ 14 ถึง ข้อ 17)</t>
  </si>
  <si>
    <t>หนี้สินทั่วไป</t>
  </si>
  <si>
    <r>
      <t>19. หนี้สินทั่วไป</t>
    </r>
    <r>
      <rPr>
        <b/>
        <vertAlign val="superscript"/>
        <sz val="14"/>
        <rFont val="Cordia New"/>
        <family val="2"/>
      </rPr>
      <t>2</t>
    </r>
  </si>
  <si>
    <t>(ข้อ 13 + ข้อ 12 หักด้วย ข้อ 18)</t>
  </si>
  <si>
    <r>
      <t xml:space="preserve">หมายเหตุ </t>
    </r>
    <r>
      <rPr>
        <b/>
        <vertAlign val="superscript"/>
        <sz val="12"/>
        <color indexed="8"/>
        <rFont val="Cordia New"/>
        <family val="2"/>
      </rPr>
      <t/>
    </r>
  </si>
  <si>
    <r>
      <rPr>
        <b/>
        <vertAlign val="superscript"/>
        <sz val="12"/>
        <rFont val="Cordia New"/>
        <family val="2"/>
      </rPr>
      <t>1</t>
    </r>
    <r>
      <rPr>
        <b/>
        <sz val="12"/>
        <rFont val="Cordia New"/>
        <family val="2"/>
      </rPr>
      <t xml:space="preserve">หนี้สินรวมในข้อ 13 ไม่รวมหนี้สินอนุพันธ์ทางการเงินในข้อ 12 เนื่องจากหนี้สินดังกล่าวถูกนำไปรวมคำนวณเป็นส่วนหนึ่งของเงินลงทุนในลักษณะ </t>
    </r>
  </si>
  <si>
    <t>portfolio concept แล้ว</t>
  </si>
  <si>
    <r>
      <rPr>
        <b/>
        <vertAlign val="superscript"/>
        <sz val="12"/>
        <rFont val="Cordia New"/>
        <family val="2"/>
      </rPr>
      <t>2</t>
    </r>
    <r>
      <rPr>
        <b/>
        <sz val="12"/>
        <rFont val="Cordia New"/>
        <family val="2"/>
      </rPr>
      <t xml:space="preserve">หนี้สินทั่วไปตามข้อ 19 จะเท่ากับผลรวมของหนี้สินรวมตามข้อ 13 และหนี้สินอนุพันธ์ทางการเงินในข้อ 12 หักด้วยหนี้สินพิเศษตามข้อ 18 </t>
    </r>
  </si>
  <si>
    <t xml:space="preserve">ทั้งนี้ จะต้องนำหนี้สินอนุพันธ์ทางการเงินมารวมด้วยเพื่อให้ผู้ประกอบธุรกิจต้องดำรง cushion สำหรับหนี้สินในส่วนนี้เพิ่มเติมด้วย </t>
  </si>
  <si>
    <t>รายละเอียดเงินลงทุน</t>
  </si>
  <si>
    <t>ส่วนที่ 3</t>
  </si>
  <si>
    <t>หมวดที่ 1 :  สินทรัพย์สภาพคล่อง</t>
  </si>
  <si>
    <t>1.</t>
  </si>
  <si>
    <r>
      <t>ตราสารทุนและตราสารที่อ้างอิงกับตราสารทุน</t>
    </r>
    <r>
      <rPr>
        <b/>
        <sz val="14"/>
        <rFont val="Cordia New"/>
        <family val="2"/>
        <charset val="222"/>
      </rPr>
      <t xml:space="preserve">    (equity and equity-linked instruments)</t>
    </r>
  </si>
  <si>
    <t>มูลค่าสินทรัพย์</t>
  </si>
  <si>
    <t xml:space="preserve">1.1 </t>
  </si>
  <si>
    <t>หุ้นสามัญ / หุ้นบุริมสิทธิ</t>
  </si>
  <si>
    <t>หุ้นใน SET 50 และหุ้นต่างประเทศในกลุ่ม I</t>
  </si>
  <si>
    <t>หุ้นใน SET 100 แต่อยู่นอก SET 50 และหุ้นต่างประเทศในกลุ่ม II</t>
  </si>
  <si>
    <t>1.1.3</t>
  </si>
  <si>
    <t>หุ้นนอก SET 100 และหุ้นต่างประเทศในกลุ่ม III</t>
  </si>
  <si>
    <t>1.1.4</t>
  </si>
  <si>
    <t>หุ้นใน LiVE Exchange</t>
  </si>
  <si>
    <t>1.1.5</t>
  </si>
  <si>
    <t>หุ้นซึ่งจดทะเบียนในตลาดหลักทรัพย์ต่างประเทศนอกกลุ่ม I II และ III</t>
  </si>
  <si>
    <t>1.1.6</t>
  </si>
  <si>
    <t xml:space="preserve">หุ้นอื่น ๆ </t>
  </si>
  <si>
    <t>1.1</t>
  </si>
  <si>
    <t>1.2</t>
  </si>
  <si>
    <t>ใบสำคัญแสดงสิทธิที่จะซื้อหุ้น โดยมีสินทรัพย์อ้างอิงเป็น</t>
  </si>
  <si>
    <t>1.2.1</t>
  </si>
  <si>
    <t>1.2.2</t>
  </si>
  <si>
    <t>หุ้นนอก SET 50 และหุ้นต่างประเทศนอกกลุ่ม I ที่จดทะเบียนในตลาดหลักทรัพย์</t>
  </si>
  <si>
    <t>1.2.3</t>
  </si>
  <si>
    <t>หุ้นอื่น ๆ</t>
  </si>
  <si>
    <t>1.3</t>
  </si>
  <si>
    <t xml:space="preserve">อนุพันธ์ในตราสารทุน </t>
  </si>
  <si>
    <t>1.3.1</t>
  </si>
  <si>
    <t>ออปชันในตราสารทุน / ใบสำคัญแสดงสิทธิอนุพันธ์</t>
  </si>
  <si>
    <t xml:space="preserve"> ก. มูลค่าบวก</t>
  </si>
  <si>
    <t>ข. มูลค่าลบ</t>
  </si>
  <si>
    <t>ค. มูลค่าสุทธิ</t>
  </si>
  <si>
    <t>1.3.1.1</t>
  </si>
  <si>
    <t>stock options / derivative warrants on individual stock</t>
  </si>
  <si>
    <t>1.3.1.2</t>
  </si>
  <si>
    <t>basket options / basket warrants</t>
  </si>
  <si>
    <t>1.3.1.3</t>
  </si>
  <si>
    <t>index options / index warrants</t>
  </si>
  <si>
    <t>1.3.2</t>
  </si>
  <si>
    <t>สัญญาฟอร์เวิร์ดในตราสารทุน</t>
  </si>
  <si>
    <t>1.3.3</t>
  </si>
  <si>
    <t>สัญญาสวอปในตราสารทุน</t>
  </si>
  <si>
    <t>1.3.4</t>
  </si>
  <si>
    <t xml:space="preserve">อื่น ๆ </t>
  </si>
  <si>
    <t>1.4</t>
  </si>
  <si>
    <t xml:space="preserve">รวม  ตราสารทุนและตราสารที่อ้างอิงกับตราสารทุน </t>
  </si>
  <si>
    <t>1</t>
  </si>
  <si>
    <t>2.</t>
  </si>
  <si>
    <r>
      <t>ตราสารหนี้และตราสารที่อ้างอิงกับอัตราดอกเบี้ย</t>
    </r>
    <r>
      <rPr>
        <b/>
        <sz val="14"/>
        <rFont val="Cordia New"/>
        <family val="2"/>
        <charset val="222"/>
      </rPr>
      <t xml:space="preserve">    (debt and interest rate-linked instruments)</t>
    </r>
  </si>
  <si>
    <t>2.1     ตราสารหนี้ทั่วไป</t>
  </si>
  <si>
    <t>2.1.1</t>
  </si>
  <si>
    <t>หลักทรัพย์รัฐบาลไทย และที่รัฐบาลไทยค้ำประกัน</t>
  </si>
  <si>
    <t>2.1.2</t>
  </si>
  <si>
    <t>credit rating AAA / A-1 หรือเทียบเท่า</t>
  </si>
  <si>
    <t>2.1.3</t>
  </si>
  <si>
    <t xml:space="preserve">credit rating AA A  / A-2  หรือเทียบเท่า </t>
  </si>
  <si>
    <t>2.1.4</t>
  </si>
  <si>
    <t xml:space="preserve">credit rating BBB /  A-3 หรือเทียบเท่า </t>
  </si>
  <si>
    <t>2.1.5</t>
  </si>
  <si>
    <t>credit rating BB B (ระยะยาว) / B  (ระยะสั้น) หรือเทียบเท่า</t>
  </si>
  <si>
    <t>2.1.6</t>
  </si>
  <si>
    <t>issue ที่มี risk premium ตามที่สำนักงานกำหนด</t>
  </si>
  <si>
    <t>2.1.7</t>
  </si>
  <si>
    <t>อื่น ๆ ที่ไม่เข้าข่ายตามข้างต้น</t>
  </si>
  <si>
    <t>2.1</t>
  </si>
  <si>
    <t xml:space="preserve">  ตราสารหนี้ที่มีการผิดนัดชำระเงินต้นหรือดอกเบี้ย</t>
  </si>
  <si>
    <t xml:space="preserve">หุ้นกู้แปลงสภาพ </t>
  </si>
  <si>
    <t xml:space="preserve">อนุพันธ์ในตราสารหนี้ / อัตราดอกเบี้ย </t>
  </si>
  <si>
    <t>2.4.1</t>
  </si>
  <si>
    <t xml:space="preserve">ออปชันในตราสารหนี้ / อัตราดอกเบี้ย </t>
  </si>
  <si>
    <t>2.4.1.1</t>
  </si>
  <si>
    <t>bond options</t>
  </si>
  <si>
    <t>2.4.1.2</t>
  </si>
  <si>
    <t>bond basket options</t>
  </si>
  <si>
    <t>2.4.1.3</t>
  </si>
  <si>
    <t>bond index options</t>
  </si>
  <si>
    <t>2.4.1.4</t>
  </si>
  <si>
    <t>interest rate options</t>
  </si>
  <si>
    <t>2.4.2</t>
  </si>
  <si>
    <t>สัญญาฟอร์เวิร์ดในตราสารหนี้ / อัตราดอกเบี้ย</t>
  </si>
  <si>
    <t>2.4.3</t>
  </si>
  <si>
    <t>สัญญาสวอปในตราสารหนี้ / อัตราดอกเบี้ย</t>
  </si>
  <si>
    <t>2.4.4</t>
  </si>
  <si>
    <t>อื่น ๆ</t>
  </si>
  <si>
    <t>รวม ตราสารหนี้และตราสารที่อ้างอิงกับอัตราดอกเบี้ย</t>
  </si>
  <si>
    <t>3.</t>
  </si>
  <si>
    <t>ทองคำ / อนุพันธ์ในเงินตราต่างประเทศและทองคำ</t>
  </si>
  <si>
    <t>ทองคำ</t>
  </si>
  <si>
    <t>3.1</t>
  </si>
  <si>
    <t xml:space="preserve">ออปชันในเงินตราต่างประเทศและทองคำ </t>
  </si>
  <si>
    <t xml:space="preserve">สัญญาฟอร์เวิร์ดในเงินตราต่างประเทศและทองคำ </t>
  </si>
  <si>
    <t xml:space="preserve">สัญญาสวอปในเงินตราต่างประเทศและทองคำ </t>
  </si>
  <si>
    <t>รวม ทองคำ/อนุพันธ์ในเงินตราต่างประเทศและทองคำ</t>
  </si>
  <si>
    <t>อนุพันธ์ในสินค้าโภคภัณฑ์และตัวแปรอื่น</t>
  </si>
  <si>
    <t>ออปชันในสินค้าโภคภัณฑ์และตัวแปรอื่น</t>
  </si>
  <si>
    <t>สัญญาฟอร์เวิร์ดในสินค้าโภคภัณฑ์และตัวแปรอื่น</t>
  </si>
  <si>
    <t>สัญญาสวอปในสินค้าโภคภัณฑ์และตัวแปรอื่น</t>
  </si>
  <si>
    <t>รวม สินค้าโภคภัณฑ์ / อนุพันธ์ในสินค้าและตัวแปรอื่น</t>
  </si>
  <si>
    <t>หน่วยลงทุน / หน่วยทรัสต์</t>
  </si>
  <si>
    <t>กองทุน / กองทรัสต์ P.O. ที่จดทะเบียนในตลาดหรือไถ่ถอนได้ทุกวันทำการ</t>
  </si>
  <si>
    <t>กองทุนรวมตลาดเงิน</t>
  </si>
  <si>
    <t>5.1.2.</t>
  </si>
  <si>
    <t>กองทุนรวมตราสารแห่งหนี้ / กองทุนรวมอีทีเอฟที่อ้างอิงตราสารหนี้</t>
  </si>
  <si>
    <t xml:space="preserve">กองทุนรวมตราสารแห่งทุน / กองทุนรวมอีทีเอฟที่มิได้อ้างอิงกับตราสารหนี้ </t>
  </si>
  <si>
    <t>กองทุนรวมอื่นๆ และกองทรัสต์</t>
  </si>
  <si>
    <t>กองทุน P.O. ที่ไม่ได้จดทะเบียนในตลาดและไม่สามารถไถ่ถอนได้ทุกวันทำการ</t>
  </si>
  <si>
    <t>กองทุนรวมตราสารแห่งหนี้</t>
  </si>
  <si>
    <t>กองทุนรวมอื่นๆ</t>
  </si>
  <si>
    <t>กองทุน / กองทรัสต์ P.P.</t>
  </si>
  <si>
    <t xml:space="preserve">    รวม หน่วยลงทุน / หน่วยทรัสต์ </t>
  </si>
  <si>
    <t xml:space="preserve">รวม สินทรัพย์สภาพคล่อง </t>
  </si>
  <si>
    <t>(ให้นำไปใส่ไว้ในข้อ 4 ก ของส่วนที่ 1)</t>
  </si>
  <si>
    <t>1 + 2 + 3 + 4 + 5</t>
  </si>
  <si>
    <t>หมวดที่ 2 : ค่าความเสี่ยง</t>
  </si>
  <si>
    <t>หน้า 3</t>
  </si>
  <si>
    <t>Position Risk</t>
  </si>
  <si>
    <t>ค่าความเสี่ยง</t>
  </si>
  <si>
    <t>ตราสารทุนและตราสารที่อ้างอิงกับตราสารทุน</t>
  </si>
  <si>
    <r>
      <t xml:space="preserve">ตราสารตามข้อ 1 ของหมวดที่ 1 ยกเว้น </t>
    </r>
    <r>
      <rPr>
        <b/>
        <sz val="14"/>
        <color indexed="8"/>
        <rFont val="Cordia New"/>
        <family val="2"/>
      </rPr>
      <t>ข้อ</t>
    </r>
    <r>
      <rPr>
        <b/>
        <sz val="14"/>
        <color indexed="10"/>
        <rFont val="Cordia New"/>
        <family val="2"/>
      </rPr>
      <t xml:space="preserve"> </t>
    </r>
    <r>
      <rPr>
        <b/>
        <sz val="14"/>
        <color indexed="8"/>
        <rFont val="Cordia New"/>
        <family val="2"/>
      </rPr>
      <t xml:space="preserve">1.1.6  </t>
    </r>
    <r>
      <rPr>
        <b/>
        <sz val="14"/>
        <rFont val="Cordia New"/>
        <family val="2"/>
      </rPr>
      <t xml:space="preserve">และ 1.2.3 </t>
    </r>
  </si>
  <si>
    <t>(รายละเอียดการคำนวณดูตามตารางแสดง position risk สำหรับ equity และ equity-linked instruments)*</t>
  </si>
  <si>
    <r>
      <t xml:space="preserve">ตราสารตาม </t>
    </r>
    <r>
      <rPr>
        <b/>
        <sz val="14"/>
        <color indexed="8"/>
        <rFont val="Cordia New"/>
        <family val="2"/>
      </rPr>
      <t>ข้อ 1.1.6</t>
    </r>
    <r>
      <rPr>
        <b/>
        <sz val="14"/>
        <rFont val="Cordia New"/>
        <family val="2"/>
      </rPr>
      <t xml:space="preserve"> และ 1.2.3  ของหมวดที่ 1 </t>
    </r>
    <r>
      <rPr>
        <b/>
        <sz val="12"/>
        <rFont val="Cordia New"/>
        <family val="2"/>
      </rPr>
      <t>(ตราสารที่มีอัตราความเสี่ยง 100%)</t>
    </r>
  </si>
  <si>
    <t>ตราสารหนี้และตราสารที่อ้างอิงกับอัตราดอกเบี้ย</t>
  </si>
  <si>
    <t>ตราสารตามข้อ 2.1  2.3  และ 2.4 ของหมวดที่ 1</t>
  </si>
  <si>
    <t>(รายละเอียดการคำนวณดูตามตารางแสดง position risk สำหรับ debt และ interest rate-linked instruments)*</t>
  </si>
  <si>
    <r>
      <t xml:space="preserve">ตราสารตามข้อ 2.2 ของหมวดที่ 1 </t>
    </r>
    <r>
      <rPr>
        <b/>
        <sz val="12"/>
        <rFont val="Cordia New"/>
        <family val="2"/>
      </rPr>
      <t>(ตราสารหนี้ที่มีการผิดนัดชำระเงินต้นหรือดอกเบี้ย)</t>
    </r>
  </si>
  <si>
    <t xml:space="preserve">อนุพันธ์ในเงินตราต่างประเทศและทองคำ </t>
  </si>
  <si>
    <t>1.5</t>
  </si>
  <si>
    <t>Total Position Risk</t>
  </si>
  <si>
    <t>1.1 + 1.2 +1.3 + 1.4 + 1.5</t>
  </si>
  <si>
    <t>*ไม่ต้องนำส่งสำนักงานแต่ให้เก็บไว้เป็นหลักฐานให้สามารถตรวจสอบได้</t>
  </si>
  <si>
    <t>Counterparty Risk on Derivatives</t>
  </si>
  <si>
    <t>(ก)</t>
  </si>
  <si>
    <t>(ข)</t>
  </si>
  <si>
    <t>(ค)</t>
  </si>
  <si>
    <t>(ง)</t>
  </si>
  <si>
    <t>(จ)</t>
  </si>
  <si>
    <t>คู่สัญญา</t>
  </si>
  <si>
    <t>counterparty</t>
  </si>
  <si>
    <t xml:space="preserve">nettable </t>
  </si>
  <si>
    <t xml:space="preserve">acceptable </t>
  </si>
  <si>
    <t>net</t>
  </si>
  <si>
    <r>
      <t>exposure รวม</t>
    </r>
    <r>
      <rPr>
        <b/>
        <vertAlign val="superscript"/>
        <sz val="12"/>
        <rFont val="Cordia New"/>
        <family val="2"/>
      </rPr>
      <t>(1)</t>
    </r>
  </si>
  <si>
    <r>
      <t>amount</t>
    </r>
    <r>
      <rPr>
        <b/>
        <vertAlign val="superscript"/>
        <sz val="12"/>
        <rFont val="Cordia New"/>
        <family val="2"/>
      </rPr>
      <t>(2)</t>
    </r>
  </si>
  <si>
    <r>
      <t>collateral</t>
    </r>
    <r>
      <rPr>
        <b/>
        <vertAlign val="superscript"/>
        <sz val="12"/>
        <rFont val="Cordia New"/>
        <family val="2"/>
      </rPr>
      <t>(3)</t>
    </r>
  </si>
  <si>
    <t>counterparty exp.</t>
  </si>
  <si>
    <t>(ง) * %h/c</t>
  </si>
  <si>
    <t>หลักทรัพย์รัฐบาลไทย และที่รัฐบาลไทยค้ำประกัน (h/c = 0%)</t>
  </si>
  <si>
    <t>(ก)-(ข)-(ค)</t>
  </si>
  <si>
    <t>-</t>
  </si>
  <si>
    <t>……………………….</t>
  </si>
  <si>
    <t>2.2</t>
  </si>
  <si>
    <t>credit rating AAA / A-1 หรือเทียบเท่า (รัฐบาล h/c = 0% , เอกชน h/c = 0.5%)</t>
  </si>
  <si>
    <t>2.3</t>
  </si>
  <si>
    <t>credit rating AA A / A-2 หรือเทียบเท่า (รัฐบาล h/c ตามอายุคงเหลือ, เอกชน h/c = 2.5%)</t>
  </si>
  <si>
    <t>2.4</t>
  </si>
  <si>
    <t>credit rating  BBB / A-3 หรือเทียบเท่า (รัฐบาล h/c ตามอายุคงเหลือ, เอกชน h/c = 8%)</t>
  </si>
  <si>
    <t>2.5</t>
  </si>
  <si>
    <t>credit rating BB B (ระยะยาว) / B (ระยะสั้น) หรือเทียบเท่า (รัฐบาล h/c = 8% , เอกชน h/c = 12%)</t>
  </si>
  <si>
    <t>2.6</t>
  </si>
  <si>
    <t>issue ที่มี risk premium ตามที่สำนักงานกำหนด (h/c = 15%)</t>
  </si>
  <si>
    <t>อื่นๆ ที่ไม่เข้าข่ายตามข้างต้น (รัฐบาล h/c = 12% , เอกชน h/c = 45%, default h/c = 100%)</t>
  </si>
  <si>
    <t xml:space="preserve">Total Counterparty Risk </t>
  </si>
  <si>
    <t>2.1 + 2.2 + 2.3 + 2.4 + 2.5 + 2.6 + 2.7</t>
  </si>
  <si>
    <t>2</t>
  </si>
  <si>
    <t>หมายเหตุ</t>
  </si>
  <si>
    <r>
      <t xml:space="preserve"> (1) </t>
    </r>
    <r>
      <rPr>
        <b/>
        <sz val="12"/>
        <rFont val="Cordia New"/>
        <family val="2"/>
      </rPr>
      <t>counterparty exposure รวม เท่ากับ ผลรวมของ counterparty exposure ที่คำนวณได้ของทุกสัญญา ตามตารางที่ 9 : Counterparty exposure สำหรับการคำนวณ Counterparty risk</t>
    </r>
  </si>
  <si>
    <r>
      <t xml:space="preserve"> (2) </t>
    </r>
    <r>
      <rPr>
        <b/>
        <sz val="12"/>
        <rFont val="Cordia New"/>
        <family val="2"/>
      </rPr>
      <t>nettable amount หมายถึง จำนวนที่น้อยกว่าระหว่างผลรวมของ positive replacement cost กับ absolute value ของผลรวมของ negative replacement cost ของทุกสัญญา</t>
    </r>
  </si>
  <si>
    <r>
      <t xml:space="preserve"> (3) </t>
    </r>
    <r>
      <rPr>
        <b/>
        <sz val="12"/>
        <rFont val="Cordia New"/>
        <family val="2"/>
      </rPr>
      <t>acceptable collateral หมายถึง หลักประกันตามที่สำนักงานกำหนดหลังหักค่าความเสี่ยง</t>
    </r>
  </si>
  <si>
    <t>หน้า 4</t>
  </si>
  <si>
    <t>Large Exposure Risk</t>
  </si>
  <si>
    <t xml:space="preserve">3.1   </t>
  </si>
  <si>
    <t>วิธีที่ 1</t>
  </si>
  <si>
    <t xml:space="preserve">(ฉ) </t>
  </si>
  <si>
    <t>(ช)</t>
  </si>
  <si>
    <t>รายชื่อหลักทรัพย์</t>
  </si>
  <si>
    <t>long</t>
  </si>
  <si>
    <t>short</t>
  </si>
  <si>
    <t>ฐานในการ</t>
  </si>
  <si>
    <t>(ง) / (จ)</t>
  </si>
  <si>
    <r>
      <t>คำนวณ</t>
    </r>
    <r>
      <rPr>
        <b/>
        <vertAlign val="superscript"/>
        <sz val="12"/>
        <rFont val="Cordia New"/>
        <family val="2"/>
      </rPr>
      <t>(1)</t>
    </r>
  </si>
  <si>
    <t>(%)</t>
  </si>
  <si>
    <t>หุ้น A</t>
  </si>
  <si>
    <t>warrant A</t>
  </si>
  <si>
    <t>derivative warrant A</t>
  </si>
  <si>
    <t>หุ้นกู้ B</t>
  </si>
  <si>
    <t>หุ้นกู้แปลงสภาพ C</t>
  </si>
  <si>
    <t>Large Exposure Risk ตามวิธีที่ 1</t>
  </si>
  <si>
    <r>
      <t xml:space="preserve">หมายเหตุ   </t>
    </r>
    <r>
      <rPr>
        <b/>
        <vertAlign val="superscript"/>
        <sz val="12"/>
        <rFont val="Cordia New"/>
        <family val="2"/>
        <charset val="222"/>
      </rPr>
      <t/>
    </r>
  </si>
  <si>
    <r>
      <t>(1)</t>
    </r>
    <r>
      <rPr>
        <b/>
        <sz val="12"/>
        <rFont val="Cordia New"/>
        <family val="2"/>
      </rPr>
      <t xml:space="preserve"> ฐานในการคำนวณ  หมายถึง มูลค่าหุ้นที่ออกและเรียกชำระแล้ว หรือ issue amount แล้วแต่กรณี</t>
    </r>
  </si>
  <si>
    <t>3.2</t>
  </si>
  <si>
    <r>
      <t>วิธีที่ 2</t>
    </r>
    <r>
      <rPr>
        <b/>
        <sz val="14"/>
        <rFont val="Cordia New"/>
        <family val="2"/>
      </rPr>
      <t xml:space="preserve"> </t>
    </r>
    <r>
      <rPr>
        <b/>
        <sz val="16"/>
        <rFont val="Cordia New"/>
        <family val="2"/>
      </rPr>
      <t xml:space="preserve">  </t>
    </r>
    <r>
      <rPr>
        <b/>
        <sz val="12"/>
        <rFont val="Cordia New"/>
        <family val="2"/>
      </rPr>
      <t>(เงินกองทุนสภาพคล่องสุทธิของบริษัท</t>
    </r>
    <r>
      <rPr>
        <b/>
        <vertAlign val="superscript"/>
        <sz val="12"/>
        <rFont val="Cordia New"/>
        <family val="2"/>
      </rPr>
      <t xml:space="preserve"> (1) </t>
    </r>
    <r>
      <rPr>
        <b/>
        <sz val="12"/>
        <rFont val="Cordia New"/>
        <family val="2"/>
      </rPr>
      <t>=  ………(ก)……….)</t>
    </r>
  </si>
  <si>
    <t>รายชื่อบุคคล</t>
  </si>
  <si>
    <t>issuer</t>
  </si>
  <si>
    <t>exposure</t>
  </si>
  <si>
    <t>(จ) / (ก)</t>
  </si>
  <si>
    <r>
      <t>exposures</t>
    </r>
    <r>
      <rPr>
        <b/>
        <vertAlign val="superscript"/>
        <sz val="12"/>
        <rFont val="Cordia New"/>
        <family val="2"/>
      </rPr>
      <t>(2)</t>
    </r>
  </si>
  <si>
    <r>
      <t>exposures</t>
    </r>
    <r>
      <rPr>
        <b/>
        <vertAlign val="superscript"/>
        <sz val="12"/>
        <rFont val="Cordia New"/>
        <family val="2"/>
      </rPr>
      <t>(3)</t>
    </r>
  </si>
  <si>
    <r>
      <t>รวม</t>
    </r>
    <r>
      <rPr>
        <b/>
        <vertAlign val="superscript"/>
        <sz val="12"/>
        <rFont val="Cordia New"/>
        <family val="2"/>
      </rPr>
      <t>(4)</t>
    </r>
  </si>
  <si>
    <t>(ค) + (ง)</t>
  </si>
  <si>
    <t>Large Exposure Risk ตามวิธีที่ 2</t>
  </si>
  <si>
    <r>
      <t xml:space="preserve">Total Large Exposure Risk </t>
    </r>
    <r>
      <rPr>
        <b/>
        <sz val="12"/>
        <rFont val="Cordia New"/>
        <family val="2"/>
      </rPr>
      <t xml:space="preserve">(ผลรวมของจำนวนที่สูงกว่าระหว่างวิธีที่ 1 และ วิธีที่ 2 สำหรับ large exposure risk ที่มีต่อบุคคลเดียวกัน) </t>
    </r>
  </si>
  <si>
    <t>3 ก</t>
  </si>
  <si>
    <r>
      <t xml:space="preserve">Net Large Exposure Risk </t>
    </r>
    <r>
      <rPr>
        <b/>
        <sz val="12"/>
        <rFont val="Cordia New"/>
        <family val="2"/>
      </rPr>
      <t>(3 ก หักด้วย excess large exposure risk)</t>
    </r>
    <r>
      <rPr>
        <b/>
        <vertAlign val="superscript"/>
        <sz val="12"/>
        <rFont val="Cordia New"/>
        <family val="2"/>
      </rPr>
      <t>(5)</t>
    </r>
  </si>
  <si>
    <t>3 ข</t>
  </si>
  <si>
    <r>
      <t>รวม ค่าความเสี่ยง</t>
    </r>
    <r>
      <rPr>
        <b/>
        <sz val="14"/>
        <rFont val="Cordia New"/>
        <family val="2"/>
      </rPr>
      <t xml:space="preserve"> (Position risk + Counterparty risk + Large exposure risk)  </t>
    </r>
    <r>
      <rPr>
        <b/>
        <sz val="12"/>
        <rFont val="Cordia New"/>
        <family val="2"/>
      </rPr>
      <t>(ให้นำไปใส่ไว้ในข้อ 4 ข ของส่วนที่ 1)</t>
    </r>
  </si>
  <si>
    <t>1 + 2 + 3 ข</t>
  </si>
  <si>
    <r>
      <t xml:space="preserve">(1) </t>
    </r>
    <r>
      <rPr>
        <b/>
        <sz val="12"/>
        <rFont val="Cordia New"/>
        <family val="2"/>
      </rPr>
      <t>เงินกองทุนสภาพคล่องสุทธิของบริษัท ณ วันทำการก่อนวันที่จัดทำรายงาน 1 วัน (T-1) ก่อนหักค่าความเสี่ยง large exposure risk ของวันดังกล่าว</t>
    </r>
    <r>
      <rPr>
        <b/>
        <vertAlign val="superscript"/>
        <sz val="12"/>
        <rFont val="Cordia New"/>
        <family val="2"/>
      </rPr>
      <t xml:space="preserve"> </t>
    </r>
  </si>
  <si>
    <r>
      <t xml:space="preserve">(2) </t>
    </r>
    <r>
      <rPr>
        <b/>
        <sz val="12"/>
        <rFont val="Cordia New"/>
        <family val="2"/>
      </rPr>
      <t>หมายถึง exposure จากการมีสถานะเงินลงทุนในหลักทรัพย์หรือตราสารที่ออกโดยบุคคลตาม (ข) รวมถึงสถานะเทียบเท่าหลักทรัพย์</t>
    </r>
  </si>
  <si>
    <t xml:space="preserve">   หรือตราสารจากการมีสถานะอนุพันธ์ทางการเงินที่อ้างอิงอยู่กับหลักทรัพย์หรือตราสารที่ออกโดยบุคคลตาม (ข) ทั้งนี้ สามารถหักกลบ</t>
  </si>
  <si>
    <t xml:space="preserve">   ได้ระหว่าง long และ short position</t>
  </si>
  <si>
    <r>
      <t xml:space="preserve">(3) </t>
    </r>
    <r>
      <rPr>
        <b/>
        <sz val="12"/>
        <rFont val="Cordia New"/>
        <family val="2"/>
      </rPr>
      <t>ยกมาจากการคำนวณ counterparty exposure ตามข้อ 2 (ง) : net counterparty exposure</t>
    </r>
  </si>
  <si>
    <r>
      <t>(4)</t>
    </r>
    <r>
      <rPr>
        <b/>
        <sz val="12"/>
        <rFont val="Cordia New"/>
        <family val="2"/>
      </rPr>
      <t xml:space="preserve"> exposure รวมไม่สามารถหักกลบระหว่าง issuer exposures และ counterparty exposures</t>
    </r>
  </si>
  <si>
    <r>
      <t>(5)</t>
    </r>
    <r>
      <rPr>
        <b/>
        <sz val="12"/>
        <rFont val="Cordia New"/>
        <family val="2"/>
      </rPr>
      <t xml:space="preserve"> หมายถึง large exposure risk ที่ทำให้ค่าความเสี่ยงรวมของหลักทรัพย์หรืออนุพันธ์ประเภทออปชันเฉพาะด้าน long position ไม่เกิน</t>
    </r>
  </si>
  <si>
    <t xml:space="preserve">   มูลค่าสินทรัพย์สภาพคล่องของหลักทรัพย์หรืออนุพันธ์ดังกล่าว</t>
  </si>
  <si>
    <t>ความเสี่ยงจากการรับประกันการจัดจำหน่ายหลักทรัพย์</t>
  </si>
  <si>
    <t>ส่วนที่ 4</t>
  </si>
  <si>
    <t>ชื่อหลักทรัพย์</t>
  </si>
  <si>
    <t>ก. มูลค่าที่ใช้เป็นฐาน</t>
  </si>
  <si>
    <t>ข. ค่าความเสี่ยง</t>
  </si>
  <si>
    <t>ในการคำนวณ</t>
  </si>
  <si>
    <t>จากการรับประกัน</t>
  </si>
  <si>
    <t>การจัดจำหน่าย</t>
  </si>
  <si>
    <t xml:space="preserve">1. ตราสารหนี้/ตราสารหนี้ที่มีลักษณะคล้ายทุน </t>
  </si>
  <si>
    <t xml:space="preserve">หลักทรัพย์รัฐบาลหรือองค์การของรัฐ/ตราสารหนี้ </t>
  </si>
  <si>
    <t>ที่มีสถาบันการเงินรับรอง ค้ำประกัน อาวัล/มีประกันเต็ม</t>
  </si>
  <si>
    <t>ตราสารหนี้ที่ไม่มีสถาบันการเงินรับรอง ค้ำประกัน อาวัล/มีประกันไม่เต็ม</t>
  </si>
  <si>
    <t>2. ตราสารทุน/หลักทรัพย์อื่น</t>
  </si>
  <si>
    <t>หลักทรัพย์ที่ไม่มีราคาตลาด</t>
  </si>
  <si>
    <t>หลักทรัพย์ที่มีราคาตลาด</t>
  </si>
  <si>
    <t>2.2.1</t>
  </si>
  <si>
    <t>มูลค่าตามราคาเสนอขาย &lt;= มูลค่าตามราคาตลาดหลังหักค่าความเสี่ยง</t>
  </si>
  <si>
    <t>มูลค่าตาม</t>
  </si>
  <si>
    <t>ราคาเสนอขาย</t>
  </si>
  <si>
    <t>ราคาตลาด</t>
  </si>
  <si>
    <t>ของหลักทรัพย์</t>
  </si>
  <si>
    <t>2.2.2</t>
  </si>
  <si>
    <t>มูลค่าตามราคาเสนอขาย &gt; มูลค่าตามราคาตลาดหลังหักค่าความเสี่ยง</t>
  </si>
  <si>
    <t>3. รวม</t>
  </si>
  <si>
    <t xml:space="preserve">              หมายเหตุ   ให้บริษัทวงเล็บต่อท้ายชื่อหลักทรัพย์ด้วยว่าเป็นรายการที่เกิดขึ้นตามกรณีที่ 1 2 หรือ 3  ในคำอธิบาย</t>
  </si>
  <si>
    <t>ความเสี่ยงจากการมีฐานะเงินตราต่างประเทศและทองคำ</t>
  </si>
  <si>
    <t>ส่วนที่ 5</t>
  </si>
  <si>
    <t>1. ฐานะเงินตราต่างประเทศแยกรายสกุลและทองคำ</t>
  </si>
  <si>
    <t>1.1 ฐานะเงินตราต่างประเทศที่ไม่นำมาคำนวณค่าความเสี่ยง แยกรายสกุล</t>
  </si>
  <si>
    <t xml:space="preserve"> สกุลเงิน </t>
  </si>
  <si>
    <t>(US$)</t>
  </si>
  <si>
    <t xml:space="preserve">  ก. สินทรัพย์ / long</t>
  </si>
  <si>
    <t xml:space="preserve">    (US$)</t>
  </si>
  <si>
    <t>(spot rate)</t>
  </si>
  <si>
    <t>ก.</t>
  </si>
  <si>
    <t>ข.</t>
  </si>
  <si>
    <t>ก.x ข.</t>
  </si>
  <si>
    <t xml:space="preserve">                   </t>
  </si>
  <si>
    <t>รวม</t>
  </si>
  <si>
    <t>1.2 ฐานะเงินตราต่างประเทศที่นำมาคำนวณค่าความเสี่ยง แยกรายสกุล และทองคำ</t>
  </si>
  <si>
    <t xml:space="preserve">  ข. หนี้สิน / short</t>
  </si>
  <si>
    <t>(YEN)</t>
  </si>
  <si>
    <t xml:space="preserve">   (YEN)</t>
  </si>
  <si>
    <t xml:space="preserve">  (YEN)</t>
  </si>
  <si>
    <t xml:space="preserve">ทองคำ     </t>
  </si>
  <si>
    <t>หน่วยทองคำ</t>
  </si>
  <si>
    <t xml:space="preserve">   (spot rate)</t>
  </si>
  <si>
    <t>2. สรุปฐานะเงินตราต่างประเทศและทองคำ เพื่อการคำนวณค่าความเสี่ยง</t>
  </si>
  <si>
    <t>(1)</t>
  </si>
  <si>
    <t>(2)</t>
  </si>
  <si>
    <t xml:space="preserve">      (3)  =  (1) - (2)</t>
  </si>
  <si>
    <t>สกุลเงิน/ทองคำ</t>
  </si>
  <si>
    <t>สินทรัพย์ / long</t>
  </si>
  <si>
    <t>หนี้สิน / short</t>
  </si>
  <si>
    <t>ยอดสุทธิ (บาท)</t>
  </si>
  <si>
    <t>1. US$</t>
  </si>
  <si>
    <t>2. YEN</t>
  </si>
  <si>
    <t>3. ทองคำ</t>
  </si>
  <si>
    <t xml:space="preserve">สกุลเงินหลัก </t>
  </si>
  <si>
    <t>บาท</t>
  </si>
  <si>
    <t>ก. ยอดรวมสุทธิที่เป็นสินทรัพย์</t>
  </si>
  <si>
    <t>2ก.</t>
  </si>
  <si>
    <t>ผลรวมของยอดสุทธิของสกุลที่เป็น บวก</t>
  </si>
  <si>
    <t>ข. ยอดรวมสุทธิที่เป็นหนี้สิน</t>
  </si>
  <si>
    <t>2ข.</t>
  </si>
  <si>
    <t>ผลรวมของยอดสุทธิของสกุลที่เป็น ลบ  (ใช้ค่าที่ไม่คำนึงถึงเครื่องหมาย บวก/ลบ)</t>
  </si>
  <si>
    <t>2ค.</t>
  </si>
  <si>
    <t>4% ของค่าที่มากกว่าระหว่าง 2ก. และ 2ข. (ใช้ค่าที่ไม่คำนึงถึงเคริ่องหมาย บวก/ลบ)</t>
  </si>
  <si>
    <t>สกุลเงินอื่น ๆ</t>
  </si>
  <si>
    <t>ง. ยอดรวมสุทธิที่เป็นสินทรัพย์</t>
  </si>
  <si>
    <t>2ง.</t>
  </si>
  <si>
    <t>จ. ยอดรวมสุทธิที่เป็นหนี้สิน</t>
  </si>
  <si>
    <t>2จ.</t>
  </si>
  <si>
    <t>ฉ. ค่าความเสี่ยง</t>
  </si>
  <si>
    <t>2ฉ.</t>
  </si>
  <si>
    <t>8% ของค่าที่มากกว่าระหว่าง 2ง. และ 2จ. (ใช้ค่าที่ไม่คำนึงถึงเคริ่องหมาย บวก/ลบ)</t>
  </si>
  <si>
    <t>ช. ยอดรวมสุทธิทองคำ</t>
  </si>
  <si>
    <t>2ช.</t>
  </si>
  <si>
    <t>ผลรวมยอดดุลสุทธิทองคำที่เป็นยอดบวกหรือลบ (ใช้ค่าที่ไม่คำนึงถึงเครื่องหมาย บวก/ลบ)</t>
  </si>
  <si>
    <t>ซ. ค่าความเสี่ยง</t>
  </si>
  <si>
    <t>2ซ.</t>
  </si>
  <si>
    <t>10% ของค่า 2ช. (ใช้ค่าที่ไม่คำนึงถึงเคริ่องหมาย บวก/ลบ)</t>
  </si>
  <si>
    <t>รวมค่าความเสี่ยง</t>
  </si>
  <si>
    <t>2ค + 2ฉ + 2ซ</t>
  </si>
  <si>
    <t>รายการที่เกี่ยวข้องกับบริษัทย่อย</t>
  </si>
  <si>
    <t>ส่วนที่ 6</t>
  </si>
  <si>
    <t>1.  เงินลงทุน</t>
  </si>
  <si>
    <t>บริษัท</t>
  </si>
  <si>
    <t>รายการ</t>
  </si>
  <si>
    <t>บริษัท ก………..</t>
  </si>
  <si>
    <t>…หุ้นสามัญ……</t>
  </si>
  <si>
    <t>…หุ้นกู้………….</t>
  </si>
  <si>
    <t>…………………..</t>
  </si>
  <si>
    <t>………………….</t>
  </si>
  <si>
    <t>รวมข้อ 1</t>
  </si>
  <si>
    <t>2.  สินทรัพย์สภาพคล่องที่ใช้ในการสนับสนุนการดำเนินธุรกิจของบริษัทย่อย</t>
  </si>
  <si>
    <t>มูลค่าหลักประกัน</t>
  </si>
  <si>
    <t xml:space="preserve">(ก) หรือ (ข) </t>
  </si>
  <si>
    <t>หลังหักค่าความเสี่ยง</t>
  </si>
  <si>
    <t>ที่ต่ำกว่า</t>
  </si>
  <si>
    <t>……P/N………..</t>
  </si>
  <si>
    <t>รวมข้อ 2</t>
  </si>
  <si>
    <t>3.  เงินให้กู้ยืมแก่บริษัทย่อย</t>
  </si>
  <si>
    <t>มูลหนี้</t>
  </si>
  <si>
    <t>รวมข้อ 3</t>
  </si>
  <si>
    <r>
      <t xml:space="preserve">รวม ข้อ 1 ถึง 3 </t>
    </r>
    <r>
      <rPr>
        <b/>
        <sz val="12"/>
        <rFont val="Cordia New"/>
        <family val="2"/>
      </rPr>
      <t>(ยกไปไว้ในข้อ 12 ของส่วนที่ 1)</t>
    </r>
  </si>
  <si>
    <t>4.  ค่าความเสี่ยงจากส่วนขาดของบริษัทย่อย</t>
  </si>
  <si>
    <t>ส่วนขาดของบริษัทย่อย</t>
  </si>
  <si>
    <r>
      <t xml:space="preserve">รวมข้อ 4 </t>
    </r>
    <r>
      <rPr>
        <b/>
        <sz val="12"/>
        <rFont val="Cordia New"/>
        <family val="2"/>
      </rPr>
      <t>(ยกไปไว้ในข้อ 17 ของส่วนที่ 1)</t>
    </r>
  </si>
  <si>
    <t>การคำนวณสินทรัพย์สภาพคล่องสุทธิหักด้วยหนี้สินระยะสั้น</t>
  </si>
  <si>
    <t>ส่วนที่ 7</t>
  </si>
  <si>
    <t xml:space="preserve">1.  สินทรัพย์สภาพคล่องสุทธิ  </t>
  </si>
  <si>
    <r>
      <t xml:space="preserve">(จากข้อ </t>
    </r>
    <r>
      <rPr>
        <b/>
        <sz val="10"/>
        <rFont val="Cordia New"/>
        <family val="2"/>
      </rPr>
      <t>21 ของ ส่วนที่ 1)</t>
    </r>
  </si>
  <si>
    <t xml:space="preserve">2.  หนี้สินระยะสั้น </t>
  </si>
  <si>
    <t>เงินเบิกเกินบัญชี</t>
  </si>
  <si>
    <t>เงินกู้ยืมประเภททวงถาม</t>
  </si>
  <si>
    <t>เงินกู้ยืมที่จะครบกำหนดชำระภายใน 1 เดือน</t>
  </si>
  <si>
    <t>2.3.1</t>
  </si>
  <si>
    <t>2.3.2</t>
  </si>
  <si>
    <t>2.3.3</t>
  </si>
  <si>
    <t>หลักทรัพย์ขายโดยมีสัญญาจะซื้อคืนที่จะครบกำหนดสัญญาภายใน 1 เดือน</t>
  </si>
  <si>
    <r>
      <t xml:space="preserve">เจ้าหนี้ขายหลักทรัพย์ตามคำสั่ง </t>
    </r>
    <r>
      <rPr>
        <b/>
        <sz val="13"/>
        <rFont val="Cordia New"/>
        <family val="2"/>
      </rPr>
      <t>(บัญชีเงินสด)</t>
    </r>
  </si>
  <si>
    <t>(จากข้อ 3 ของ ส่วนที่ 2)</t>
  </si>
  <si>
    <t>เจ้าหนี้ธุรกิจยืมและให้ยืมหลักทรัพย์</t>
  </si>
  <si>
    <t>(จากข้อ 4 ของ ส่วนที่ 2)</t>
  </si>
  <si>
    <t>บัญชีลูกค้า</t>
  </si>
  <si>
    <t>(จากข้อ 5 ของ ส่วนที่ 2)</t>
  </si>
  <si>
    <t>เจ้าหนี้สำนักหักบัญชีซื้อขายหลักทรัพย์ (TCH)</t>
  </si>
  <si>
    <t>(จากข้อ 6 ของ ส่วนที่ 2)</t>
  </si>
  <si>
    <t>เจ้าหนี้สำนักหักบัญชีสัญญาซื้อขายล่วงหน้า</t>
  </si>
  <si>
    <t>(จากข้อ 7 ของ ส่วนที่ 2)</t>
  </si>
  <si>
    <t>2.10</t>
  </si>
  <si>
    <r>
      <t xml:space="preserve">หนี้สินระยะสั้นอื่น ๆ </t>
    </r>
    <r>
      <rPr>
        <b/>
        <sz val="13"/>
        <rFont val="Cordia New"/>
        <family val="2"/>
      </rPr>
      <t>(ที่จะครบกำหนดชำระภายใน 1 เดือน)</t>
    </r>
  </si>
  <si>
    <t>3.  สินทรัพย์สภาพคล่องสุทธิหักด้วยหนี้สินระยะสั้น</t>
  </si>
  <si>
    <t>(ข้อ 1 หักด้วย ข้อ 2)</t>
  </si>
  <si>
    <t>4.  วงเงินกู้ยืมคงเหลือ</t>
  </si>
  <si>
    <t>รายการที่เกี่ยวข้องกับสินทรัพย์ดิจิทัล</t>
  </si>
  <si>
    <t>ส่วนที่ 9</t>
  </si>
  <si>
    <t>ก. มูลค่า</t>
  </si>
  <si>
    <t>ข.ค่าความเสี่ยง</t>
  </si>
  <si>
    <t>สินทรัพย์ดิจิทัล กลุ่มที่ 1</t>
  </si>
  <si>
    <t>สินทรัพย์ดิจิทัล กลุ่มที่ 2</t>
  </si>
  <si>
    <t>สินทรัพย์ดิจิทัล กลุ่มที่ 3</t>
  </si>
  <si>
    <t>สินทรัพย์ดิจิทัล กลุ่มที่ 4</t>
  </si>
  <si>
    <t>สินทรัพย์ดิจิทัล กลุ่มที่ 5</t>
  </si>
  <si>
    <t>1.6</t>
  </si>
  <si>
    <t>สินทรัพย์ดิจิทัลที่มีวัตถุประสงค์เพื่อการดำรงเงินกองทุน (same coin)</t>
  </si>
  <si>
    <t>หมายเหตุ :</t>
  </si>
  <si>
    <t>สำหรับผู้ประกอบธุรกิจสินทรัพย์ดิจิทัลประเภทอื่นที่ไม่ใช่ผู้ให้บริการรับฝากสินทรัพย์ดิจิทัลเท่านั้น</t>
  </si>
  <si>
    <t>เงินกองทุนขั้นต่ำจากธุรกิจสินทรัพย์ดิจิทัล กรณีเป็นผู้ประกอบธุรกิจสินทรัพย์ดิจิทัลประเภทอื่นที่ไม่ใช่ผู้ให้บริการรับฝากสินทรัพย์ดิจิทัล</t>
  </si>
  <si>
    <t>เงินกองทุนขั้นต่ำจากทรัพย์สินลูกค้าและมูลค่าการซื้อขาย</t>
  </si>
  <si>
    <t>ข. กรมธรรม์</t>
  </si>
  <si>
    <t>ง. อัตรา</t>
  </si>
  <si>
    <t>จ. เงินกองทุนขั้นต่ำ</t>
  </si>
  <si>
    <t>เงินกองทุนส่วนที่รองรับความเสี่ยงการเก็บรักษาสินทรัพย์ดิจิทัลใน hot wallet</t>
  </si>
  <si>
    <t xml:space="preserve">   การดำรง NC</t>
  </si>
  <si>
    <t xml:space="preserve">    ที่รองรับความเสี่ยงแต่ละประเภท</t>
  </si>
  <si>
    <t>2.1.1.1</t>
  </si>
  <si>
    <t>สินทรัพย์ดิจิทัลใน hot wallet สำหรับสัดส่วนการเก็บสินทรัพย์ดิจิทัลใน hot wallet 0-5%</t>
  </si>
  <si>
    <t>2.1.1.2</t>
  </si>
  <si>
    <t>สินทรัพย์ดิจิทัลใน hot wallet สำหรับสัดส่วนการเก็บสินทรัพย์ดิจิทัลใน hot wallet มากกว่า 5-10%</t>
  </si>
  <si>
    <t>2.1.1.3</t>
  </si>
  <si>
    <t>สินทรัพย์ดิจิทัลใน hot wallet สำหรับสัดส่วนการเก็บสินทรัพย์ดิจิทัลใน hot wallet มากกว่า 10%</t>
  </si>
  <si>
    <t xml:space="preserve">2.1.2 </t>
  </si>
  <si>
    <t>เงินกองทุนส่วนที่รองรับความเสี่ยงการเก็บรักษาสินทรัพย์ดิจิทัลใน cold wallet</t>
  </si>
  <si>
    <t>2.1.2.1</t>
  </si>
  <si>
    <t>สินทรัพย์ดิจิทัลใน cold wallet ส่วนที่เก็บเอง</t>
  </si>
  <si>
    <t>2.1.2.2</t>
  </si>
  <si>
    <t>2.1.2.3</t>
  </si>
  <si>
    <t>เงินกองทุนส่วนที่รองรับ trading service risk</t>
  </si>
  <si>
    <t>ข. น้ำหนัก</t>
  </si>
  <si>
    <t>ค. มูลค่าถ่วงน้ำหนัก</t>
  </si>
  <si>
    <t>ง. กรมธรรม์</t>
  </si>
  <si>
    <t>trading value รายวันเฉลี่ยย้อนหลัง 90 วัน (30 วันที่ใกล้ปัจจุบันที่สุด)</t>
  </si>
  <si>
    <t>(ก. x ข.)</t>
  </si>
  <si>
    <t xml:space="preserve">trading value รายวันเฉลี่ยย้อนหลัง 90 วัน (30 วันถัดไป) </t>
  </si>
  <si>
    <t>trading value รายวันเฉลี่ยย้อนหลัง 90 วัน (30 วันที่ไกลจากปัจจุบันที่สุด)</t>
  </si>
  <si>
    <t>เงินกองทุนที่ต้องดำรง (คิดจาก trading value เฉลี่ยถ่วงน้ำหนัก)</t>
  </si>
  <si>
    <t>(ค. - ง.) x 2%</t>
  </si>
  <si>
    <t>รวมเงินกองทุนขั้นต่ำจากทรัพย์สินลูกค้าและมูลค่าการซื้อขาย</t>
  </si>
  <si>
    <t>มูลค่าสินทรัพย์ดิจิทัลสูงสุดที่สามารถเก็บได้ใน hot wallet แต่ละกระเป๋า (adjusted NC)</t>
  </si>
  <si>
    <t>ก. จำนวนกระเป๋า hot wallet ทั้งหมด</t>
  </si>
  <si>
    <t>ข. รวมมูลค่าที่เกิน adjusted NC</t>
  </si>
  <si>
    <t>เงินกองทุนขั้นต่ำที่ต้องดำรงเพิ่มเติมจากการเก็บสินทรัพย์ดิจิทัลใน hot wallet ที่เกิน adjusted NC (จากข้อ 3 ของส่วนที่ 9)</t>
  </si>
  <si>
    <t>2.3ข.</t>
  </si>
  <si>
    <t>ผลรวมมูลค่าสุทธิการเก็บสินทรัพย์ดิจิทัลใน hot wallet ที่เกิน adjusted NC</t>
  </si>
  <si>
    <t>กรณีเป็นผู้ประกอบธุรกิจสินทรัพย์ดิจิทัลประเภทอื่นที่ไม่ใช่ผู้ให้บริการรับฝากสินทรัพย์ดิจิทัล</t>
  </si>
  <si>
    <t>ข. มูลค่าสุทธิการเก็บสินทรัพย์ดิจิทัล</t>
  </si>
  <si>
    <t xml:space="preserve">     ใน hot wallet ที่เกิน adjusted NC</t>
  </si>
  <si>
    <t>มูลค่าสินทรัพย์ดิจิทัลใน hot wallet ที่มีมูลค่าสูงที่สุดอันดับ 1</t>
  </si>
  <si>
    <t>มูลค่าสินทรัพย์ดิจิทัลใน hot wallet ที่มีมูลค่าสูงที่สุดอันดับ 2</t>
  </si>
  <si>
    <t>3.3</t>
  </si>
  <si>
    <t>มูลค่าสินทรัพย์ดิจิทัลใน hot wallet ที่มีมูลค่าสูงที่สุดอันดับ 3</t>
  </si>
  <si>
    <t>3.4</t>
  </si>
  <si>
    <t>มูลค่าสินทรัพย์ดิจิทัลใน hot wallet ที่มีมูลค่าสูงที่สุดอันดับ 4</t>
  </si>
  <si>
    <t>3.5</t>
  </si>
  <si>
    <t>มูลค่าสินทรัพย์ดิจิทัลใน hot wallet ที่มีมูลค่าสูงที่สุดอันดับ 5</t>
  </si>
  <si>
    <t>3.6</t>
  </si>
  <si>
    <t>มูลค่าสินทรัพย์ดิจิทัลใน hot wallet ที่มีมูลค่าสูงที่สุดอันดับ 6</t>
  </si>
  <si>
    <t>3.7</t>
  </si>
  <si>
    <t>มูลค่าสินทรัพย์ดิจิทัลใน hot wallet ที่มีมูลค่าสูงที่สุดอันดับ 7</t>
  </si>
  <si>
    <t>3.8</t>
  </si>
  <si>
    <t>มูลค่าสินทรัพย์ดิจิทัลใน hot wallet ที่มีมูลค่าสูงที่สุดอันดับ 8</t>
  </si>
  <si>
    <t>3.9</t>
  </si>
  <si>
    <t>มูลค่าสินทรัพย์ดิจิทัลใน hot wallet ที่มีมูลค่าสูงที่สุดอันดับ 9</t>
  </si>
  <si>
    <t>3.10</t>
  </si>
  <si>
    <t>มูลค่าสินทรัพย์ดิจิทัลใน hot wallet ที่มีมูลค่าสูงที่สุดอันดับ 10</t>
  </si>
  <si>
    <t>3.11</t>
  </si>
  <si>
    <t>มูลค่าสินทรัพย์ดิจิทัลใน hot wallet ที่มีมูลค่าสูงที่สุดอันดับ 11</t>
  </si>
  <si>
    <t>3.12</t>
  </si>
  <si>
    <t>มูลค่าสินทรัพย์ดิจิทัลใน hot wallet ที่มีมูลค่าสูงที่สุดอันดับ 12</t>
  </si>
  <si>
    <t>3.13</t>
  </si>
  <si>
    <t>มูลค่าสินทรัพย์ดิจิทัลใน hot wallet ที่มีมูลค่าสูงที่สุดอันดับ 13</t>
  </si>
  <si>
    <t>3.14</t>
  </si>
  <si>
    <t>มูลค่าสินทรัพย์ดิจิทัลใน hot wallet ที่มีมูลค่าสูงที่สุดอันดับ 14</t>
  </si>
  <si>
    <t>3.15</t>
  </si>
  <si>
    <t>มูลค่าสินทรัพย์ดิจิทัลใน hot wallet ที่มีมูลค่าสูงที่สุดอันดับ 15</t>
  </si>
  <si>
    <t>3.16</t>
  </si>
  <si>
    <t>มูลค่าสินทรัพย์ดิจิทัลใน hot wallet ที่มีมูลค่าสูงที่สุดอันดับ 16</t>
  </si>
  <si>
    <t>3.17</t>
  </si>
  <si>
    <t>มูลค่าสินทรัพย์ดิจิทัลใน hot wallet ที่มีมูลค่าสูงที่สุดอันดับ 17</t>
  </si>
  <si>
    <t>3.18</t>
  </si>
  <si>
    <t>มูลค่าสินทรัพย์ดิจิทัลใน hot wallet ที่มีมูลค่าสูงที่สุดอันดับ 18</t>
  </si>
  <si>
    <t>3.19</t>
  </si>
  <si>
    <t>มูลค่าสินทรัพย์ดิจิทัลใน hot wallet ที่มีมูลค่าสูงที่สุดอันดับ 19</t>
  </si>
  <si>
    <t>3.20</t>
  </si>
  <si>
    <t>มูลค่าสินทรัพย์ดิจิทัลใน hot wallet ที่มีมูลค่าสูงที่สุดอันดับ 20</t>
  </si>
  <si>
    <t>รวมมูลค่าสุทธิการเก็บสินทรัพย์ดิจิทัลใน hot wallet ที่เกิน adjusted NC</t>
  </si>
  <si>
    <t>4.</t>
  </si>
  <si>
    <t>เงินกองทุนขั้นต่ำจากธุรกิจสินทรัพย์ดิจิทัล กรณีเป็นผู้ให้บริการรับฝากสินทรัพย์ดิจิทัล</t>
  </si>
  <si>
    <t>ง. อัตราการดำรง NC</t>
  </si>
  <si>
    <t>มูลค่าทรัพย์สินลูกค้าที่ถูกจัดเก็บอยู่ใน hot wallet</t>
  </si>
  <si>
    <t>มูลค่าทรัพย์สินลูกค้าที่ถูกจัดเก็บอยู่ใน cold wallet</t>
  </si>
  <si>
    <t xml:space="preserve">  ตารางแสดง Position Risk สำหรับ Equity และ Equity-Linked Instruments </t>
  </si>
  <si>
    <t xml:space="preserve">  สำหรับบริษัทที่คำนวณ Position Risk ตามแบบที่ 2  วิธี Standardised Approach*</t>
  </si>
  <si>
    <t>(ฉ)</t>
  </si>
  <si>
    <t>(ซ)</t>
  </si>
  <si>
    <t>(ฌ)</t>
  </si>
  <si>
    <t>(ญ)</t>
  </si>
  <si>
    <t>ลำดับที่</t>
  </si>
  <si>
    <t>ตราสารทุน/อนุพันธ์</t>
  </si>
  <si>
    <t>มูลค่าการลงทุน</t>
  </si>
  <si>
    <t>ความผันผวน</t>
  </si>
  <si>
    <t>กำไร/ขาดทุน (เพื่อคำนวณ general market risk)</t>
  </si>
  <si>
    <t>ราคา</t>
  </si>
  <si>
    <t>delta</t>
  </si>
  <si>
    <t>สถานะเทียบเท่า</t>
  </si>
  <si>
    <t>% specific</t>
  </si>
  <si>
    <t>specific risk</t>
  </si>
  <si>
    <t>ของราคา</t>
  </si>
  <si>
    <r>
      <t>D</t>
    </r>
    <r>
      <rPr>
        <b/>
        <sz val="16"/>
        <rFont val="Cordia New"/>
        <family val="2"/>
        <charset val="222"/>
      </rPr>
      <t>price = +8%</t>
    </r>
  </si>
  <si>
    <r>
      <t>D</t>
    </r>
    <r>
      <rPr>
        <b/>
        <sz val="16"/>
        <rFont val="Cordia New"/>
        <family val="2"/>
        <charset val="222"/>
      </rPr>
      <t>price = -8%</t>
    </r>
  </si>
  <si>
    <t>สินทรัพย์</t>
  </si>
  <si>
    <t>risk</t>
  </si>
  <si>
    <t>haircuts</t>
  </si>
  <si>
    <t>(s)</t>
  </si>
  <si>
    <r>
      <t>Ds</t>
    </r>
    <r>
      <rPr>
        <b/>
        <sz val="16"/>
        <rFont val="Cordia New"/>
        <family val="2"/>
        <charset val="222"/>
      </rPr>
      <t xml:space="preserve"> = +25%</t>
    </r>
  </si>
  <si>
    <r>
      <t>Ds</t>
    </r>
    <r>
      <rPr>
        <b/>
        <sz val="16"/>
        <rFont val="Cordia New"/>
        <family val="2"/>
        <charset val="222"/>
      </rPr>
      <t xml:space="preserve"> = -25%</t>
    </r>
  </si>
  <si>
    <t>อ้างอิง</t>
  </si>
  <si>
    <t>(หุ้น A)</t>
  </si>
  <si>
    <t>(หุ้น B)</t>
  </si>
  <si>
    <t>(หุ้น C)</t>
  </si>
  <si>
    <t>(หุ้น D)</t>
  </si>
  <si>
    <t>(Warrant D)</t>
  </si>
  <si>
    <t>(Derivative warrant D)</t>
  </si>
  <si>
    <t>(หุ้น E)</t>
  </si>
  <si>
    <t>Forwards on หุ้น E</t>
  </si>
  <si>
    <t>หมายเหตุ :   *  รายงานฉบับนี้ใช้ประกอบแบบการคำนวณเงินกองทุนสภาพคล่องสุทธิในส่วนที่ 3 หมวดที่ 2 : ค่าความเสี่ยง  ข้อ 1.1.1</t>
  </si>
  <si>
    <t xml:space="preserve">        บริษัทไม่ต้องยื่นรายงานฉบับนี้ต่อสำนักงาน  แต่ต้องเก็บไว้เป็นหลักฐานเพื่อให้สำนักงานตรวจสอบได้</t>
  </si>
  <si>
    <t xml:space="preserve">        ตารางแสดง Position Risk สำหรับ Debt และ Interest Rate-Linked Instruments </t>
  </si>
  <si>
    <t xml:space="preserve">        สำหรับบริษัทที่คำนวณ Position Risk ตามแบบที่ 2  วิธี Standardised Approach*</t>
  </si>
  <si>
    <t xml:space="preserve"> (ง)</t>
  </si>
  <si>
    <t>ตราสารหนี้/</t>
  </si>
  <si>
    <t>อายุคงเหลือ</t>
  </si>
  <si>
    <t>อัตรา</t>
  </si>
  <si>
    <t xml:space="preserve">credit </t>
  </si>
  <si>
    <t>สถานะ/สถานะเทียบเท่า</t>
  </si>
  <si>
    <t xml:space="preserve"> % general </t>
  </si>
  <si>
    <t xml:space="preserve">general </t>
  </si>
  <si>
    <t>%</t>
  </si>
  <si>
    <t xml:space="preserve">specific risk </t>
  </si>
  <si>
    <t>สถานะเทียบเท่าตราสารหนี้</t>
  </si>
  <si>
    <t>ปี</t>
  </si>
  <si>
    <t>เดือน</t>
  </si>
  <si>
    <t>ดอกเบี้ย</t>
  </si>
  <si>
    <t>rating</t>
  </si>
  <si>
    <t>market risk</t>
  </si>
  <si>
    <t xml:space="preserve">market risk </t>
  </si>
  <si>
    <t xml:space="preserve"> (%)</t>
  </si>
  <si>
    <t>โซนที่ 1 (อายุคงเหลือ 0-12 เดือน)</t>
  </si>
  <si>
    <t>0-3 เดือน</t>
  </si>
  <si>
    <t xml:space="preserve"> - high coupon </t>
  </si>
  <si>
    <t xml:space="preserve">    (หุ้นกู้ A)</t>
  </si>
  <si>
    <t xml:space="preserve">    (long position ในหุ้นกู้ A จาก FRA)</t>
  </si>
  <si>
    <t xml:space="preserve"> - low coupon </t>
  </si>
  <si>
    <t xml:space="preserve">    (หุ้นกู้ B)</t>
  </si>
  <si>
    <t xml:space="preserve">    (หุ้นกู้ C)</t>
  </si>
  <si>
    <t>มากกว่า 3 - 6 เดือน</t>
  </si>
  <si>
    <t>หมายเหตุ :   *  รายงานฉบับนี้ใช้ประกอบแบบการคำนวณเงินกองทุนสภาพคล่องสุทธิในส่วนที่ 3 หมวดที่ 2 : ค่าความเสี่ยง  ข้อ 1.2.1</t>
  </si>
  <si>
    <t xml:space="preserve">         บริษัทไม่ต้องยื่นรายงานฉบับนี้ต่อสำนักงาน  แต่ต้องเก็บไว้เป็นหลักฐานเพื่อให้สำนักงานตรวจสอบได้</t>
  </si>
  <si>
    <t>มากกว่า 6 - 9 เดือน</t>
  </si>
  <si>
    <t>มากกว่า 9 - 12 เดือน</t>
  </si>
  <si>
    <t xml:space="preserve">(I) รวม ตราสารหนี้โซนที่ 1 </t>
  </si>
  <si>
    <t>รวมค่าความเสี่ยงของตราสารหนี้โซนที่ 1</t>
  </si>
  <si>
    <t xml:space="preserve"> (ซ) + (ญ)</t>
  </si>
  <si>
    <t>โซนที่ 2 (อายุคงเหลือ &gt; 1 ปี)</t>
  </si>
  <si>
    <t>มากกว่า 1 - 3 ปี</t>
  </si>
  <si>
    <t xml:space="preserve">    (หุ้นกู้ D)</t>
  </si>
  <si>
    <t xml:space="preserve">    (long position ในหุ้นกู้ D จาก FRA)</t>
  </si>
  <si>
    <t xml:space="preserve">    (หุ้นกู้ E)</t>
  </si>
  <si>
    <t xml:space="preserve">    (หุ้นกู้ F)</t>
  </si>
  <si>
    <t>มากกว่า 3 - 5 ปี</t>
  </si>
  <si>
    <t>มากกว่า 5 - 7 ปี</t>
  </si>
  <si>
    <t>มากกว่า 7 - 10 ปี</t>
  </si>
  <si>
    <t>มากกว่า 10 - 15 ปี</t>
  </si>
  <si>
    <t>มากกว่า 15 - 20 ปี</t>
  </si>
  <si>
    <t>มากกว่า 20 ปี</t>
  </si>
  <si>
    <t>(II) รวม ตราสารหนี้โซนที่ 2</t>
  </si>
  <si>
    <t>รวมค่าความเสี่ยงของตราสารหนี้โซนที่ 2</t>
  </si>
  <si>
    <t>รวมค่าความเสี่ยงของตราสารหนี้โซนที่ 1 และโซนที่ 2</t>
  </si>
  <si>
    <t xml:space="preserve">ชื่อ </t>
  </si>
  <si>
    <t>ชื่อย่อ</t>
  </si>
  <si>
    <t>ประเภทของโทเคนดิจิทัล</t>
  </si>
  <si>
    <t>ปริมาณโทเคนดิจิทัล (หน่วย)</t>
  </si>
  <si>
    <t>ราคาซื้อขายสุดท้ายของวัน
(บาทต่อหน่วย)</t>
  </si>
  <si>
    <t>Utility Token</t>
  </si>
  <si>
    <t>Investment Token</t>
  </si>
  <si>
    <t>5.</t>
  </si>
  <si>
    <t>แบบฟอร์ม ณ วันที่ 25 มี.ค. 68</t>
  </si>
  <si>
    <r>
      <t xml:space="preserve">(จากข้อ </t>
    </r>
    <r>
      <rPr>
        <b/>
        <sz val="10"/>
        <color rgb="FFFF0000"/>
        <rFont val="Cordia New"/>
        <family val="2"/>
      </rPr>
      <t xml:space="preserve">2.1 </t>
    </r>
    <r>
      <rPr>
        <b/>
        <sz val="10"/>
        <rFont val="Cordia New"/>
        <family val="2"/>
      </rPr>
      <t>ของส่วนที่ 9</t>
    </r>
  </si>
  <si>
    <r>
      <t xml:space="preserve">หรือข้อ </t>
    </r>
    <r>
      <rPr>
        <b/>
        <sz val="10"/>
        <color rgb="FFFF0000"/>
        <rFont val="Cordia New"/>
        <family val="2"/>
      </rPr>
      <t>4</t>
    </r>
    <r>
      <rPr>
        <b/>
        <sz val="10"/>
        <rFont val="Cordia New"/>
        <family val="2"/>
      </rPr>
      <t xml:space="preserve"> ของส่วนที่ 9 แล้วแต่กรณี)</t>
    </r>
  </si>
  <si>
    <r>
      <t xml:space="preserve">(จากข้อ </t>
    </r>
    <r>
      <rPr>
        <b/>
        <sz val="10"/>
        <color rgb="FFFF0000"/>
        <rFont val="Cordia New"/>
        <family val="2"/>
      </rPr>
      <t>2.3ข</t>
    </r>
    <r>
      <rPr>
        <b/>
        <sz val="10"/>
        <rFont val="Cordia New"/>
        <family val="2"/>
      </rPr>
      <t>. ของส่วนที่ 9)</t>
    </r>
  </si>
  <si>
    <t xml:space="preserve">ข้อ 1.6 สินทรัพย์ดิจิทัลที่มีวัตถุประสงค์เพื่อการดำรงเงินกองทุน โดยเป็นชนิดเดียวกับของลูกค้า ไม่มีค่าความเสี่ยง </t>
  </si>
  <si>
    <t>2.1.3.1</t>
  </si>
  <si>
    <t>2.1.3.2</t>
  </si>
  <si>
    <t>2.1.3.3</t>
  </si>
  <si>
    <t>รวม 2.1.3.1ค. ถึง 2.1.3.3ค.</t>
  </si>
  <si>
    <r>
      <t xml:space="preserve">2.1.1 + 2.1.2 + </t>
    </r>
    <r>
      <rPr>
        <b/>
        <sz val="14"/>
        <color rgb="FFFF0000"/>
        <rFont val="Cordia New"/>
        <family val="2"/>
      </rPr>
      <t>2.1.3</t>
    </r>
  </si>
  <si>
    <r>
      <t xml:space="preserve">ข้อ 23 ของส่วนที่ 1 - ข้อ 27 ของส่วนที่ 1 - ข้อ </t>
    </r>
    <r>
      <rPr>
        <b/>
        <sz val="14"/>
        <color rgb="FFFF0000"/>
        <rFont val="Cordia New"/>
        <family val="2"/>
      </rPr>
      <t>2.1.3</t>
    </r>
    <r>
      <rPr>
        <b/>
        <sz val="14"/>
        <rFont val="Cordia New"/>
        <family val="2"/>
        <charset val="222"/>
      </rPr>
      <t xml:space="preserve"> ของส่วนที่ 9</t>
    </r>
  </si>
  <si>
    <t>ค. มูลค่าของโทเคนดิจิทัลที่เข้าเงื่อนไข</t>
  </si>
  <si>
    <r>
      <rPr>
        <b/>
        <sz val="14"/>
        <rFont val="Cordia New"/>
        <family val="2"/>
      </rPr>
      <t>ผลรวมมูลค่าของ</t>
    </r>
    <r>
      <rPr>
        <b/>
        <sz val="14"/>
        <color theme="1"/>
        <rFont val="Cordia New"/>
        <family val="2"/>
      </rPr>
      <t>โทเคนดิจิทัลที่เข้าเงื่อนไขใน hot wallet (ให้นำไปใส่ไว้ในข้อ 2.1.1ค. หรือ ข้อ 4.1ค. ของส่วนที่ 9 แล้วแต่กรณี)</t>
    </r>
  </si>
  <si>
    <t>ผลรวมมูลค่าของโทเคนดิจิทัลที่เข้าเงื่อนไขใน cold wallet  (ให้นำไปใส่ไว้ในข้อ 2.1.2ค. หรือ ข้อ 4.2ค. ของส่วนที่ 9 แล้วแต่กรณี)</t>
  </si>
  <si>
    <t>สินทรัพย์ดิจิทัลของบริษัท (สำหรับผู้ประกอบธุรกิจสินทรัพย์ดิจิทัลทุกประเภท)</t>
  </si>
  <si>
    <t>รายละเอียดโทเคนดิจิทัลที่เข้าเงื่อนไข (สำหรับผู้ประกอบธุรกิจสินทรัพย์ดิจิทัลทุกประเภท)</t>
  </si>
  <si>
    <t>มูลค่าโทเคนดิจิทัลที่เข้าเงื่อนไข (บาท)</t>
  </si>
  <si>
    <t>สินทรัพย์ดิจิทัลที่ฝากไว้กับ 3rd party custodian ในต่างประเทศ</t>
  </si>
  <si>
    <t>สินทรัพย์ดิจิทัลที่ฝากไว้กับ 3rd party custodian ที่อยู่ภายใต้การกำกับดูแลของสำนักงาน</t>
  </si>
  <si>
    <t>แบบฟอร์ม ณ วันที่ ก.ค. 68</t>
  </si>
  <si>
    <t>หน้า 5</t>
  </si>
  <si>
    <t>แบบฟอร์ม ณ วันที่ ก.ค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</si>
</sst>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0.0%"/>
  </numFmts>
  <fonts count="95" x14ac:knownFonts="1">
    <font>
      <sz val="14"/>
      <name val="AngsanaUPC"/>
    </font>
    <font>
      <sz val="14"/>
      <name val="AngsanaUPC"/>
      <family val="1"/>
    </font>
    <font>
      <sz val="14"/>
      <name val="Cordia New"/>
      <family val="2"/>
    </font>
    <font>
      <sz val="12"/>
      <name val="EucrosiaUPC"/>
      <family val="1"/>
    </font>
    <font>
      <b/>
      <sz val="12"/>
      <name val="Cordia New"/>
      <family val="2"/>
      <charset val="222"/>
    </font>
    <font>
      <b/>
      <sz val="10"/>
      <name val="Cordia New"/>
      <family val="2"/>
      <charset val="222"/>
    </font>
    <font>
      <b/>
      <sz val="16"/>
      <name val="Cordia New"/>
      <family val="2"/>
      <charset val="222"/>
    </font>
    <font>
      <b/>
      <i/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i/>
      <sz val="16"/>
      <name val="Cordia New"/>
      <family val="2"/>
      <charset val="222"/>
    </font>
    <font>
      <b/>
      <i/>
      <sz val="15"/>
      <name val="Cordia New"/>
      <family val="2"/>
      <charset val="222"/>
    </font>
    <font>
      <b/>
      <i/>
      <sz val="10"/>
      <name val="Cordia New"/>
      <family val="2"/>
      <charset val="222"/>
    </font>
    <font>
      <b/>
      <i/>
      <sz val="12"/>
      <name val="Cordia New"/>
      <family val="2"/>
      <charset val="222"/>
    </font>
    <font>
      <b/>
      <sz val="13"/>
      <name val="Cordia New"/>
      <family val="2"/>
      <charset val="222"/>
    </font>
    <font>
      <sz val="14"/>
      <name val="Cordia New"/>
      <family val="2"/>
      <charset val="222"/>
    </font>
    <font>
      <b/>
      <u/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vertAlign val="superscript"/>
      <sz val="12"/>
      <name val="Cordia New"/>
      <family val="2"/>
      <charset val="222"/>
    </font>
    <font>
      <b/>
      <u/>
      <sz val="12"/>
      <name val="Cordia New"/>
      <family val="2"/>
      <charset val="222"/>
    </font>
    <font>
      <sz val="12"/>
      <name val="Cordia New"/>
      <family val="2"/>
      <charset val="222"/>
    </font>
    <font>
      <u/>
      <sz val="12"/>
      <name val="Cordia New"/>
      <family val="2"/>
      <charset val="222"/>
    </font>
    <font>
      <b/>
      <sz val="18"/>
      <name val="Cordia New"/>
      <family val="2"/>
      <charset val="222"/>
    </font>
    <font>
      <b/>
      <sz val="20"/>
      <name val="Cordia New"/>
      <family val="2"/>
      <charset val="222"/>
    </font>
    <font>
      <sz val="16"/>
      <name val="Cordia New"/>
      <family val="2"/>
      <charset val="222"/>
    </font>
    <font>
      <sz val="20"/>
      <name val="Cordia New"/>
      <family val="2"/>
      <charset val="222"/>
    </font>
    <font>
      <b/>
      <sz val="16"/>
      <name val="Symbol"/>
      <family val="1"/>
      <charset val="2"/>
    </font>
    <font>
      <i/>
      <sz val="16"/>
      <name val="Cordia New"/>
      <family val="2"/>
      <charset val="222"/>
    </font>
    <font>
      <sz val="10"/>
      <name val="Cordia New"/>
      <family val="2"/>
    </font>
    <font>
      <b/>
      <sz val="10"/>
      <name val="Cordia New"/>
      <family val="2"/>
    </font>
    <font>
      <b/>
      <sz val="12"/>
      <name val="Cordia New"/>
      <family val="2"/>
    </font>
    <font>
      <b/>
      <sz val="14"/>
      <name val="Cordia New"/>
      <family val="2"/>
    </font>
    <font>
      <b/>
      <sz val="12"/>
      <color indexed="8"/>
      <name val="Cordia New"/>
      <family val="2"/>
    </font>
    <font>
      <b/>
      <sz val="14"/>
      <color indexed="8"/>
      <name val="Cordia New"/>
      <family val="2"/>
    </font>
    <font>
      <b/>
      <sz val="13"/>
      <name val="Cordia New"/>
      <family val="2"/>
    </font>
    <font>
      <b/>
      <sz val="14"/>
      <color indexed="8"/>
      <name val="Cordia New"/>
      <family val="2"/>
      <charset val="222"/>
    </font>
    <font>
      <b/>
      <sz val="13"/>
      <color indexed="8"/>
      <name val="Cordia New"/>
      <family val="2"/>
      <charset val="222"/>
    </font>
    <font>
      <b/>
      <sz val="12"/>
      <color indexed="8"/>
      <name val="Cordia New"/>
      <family val="2"/>
      <charset val="222"/>
    </font>
    <font>
      <sz val="14"/>
      <color indexed="8"/>
      <name val="AngsanaUPC"/>
      <family val="1"/>
    </font>
    <font>
      <b/>
      <sz val="10"/>
      <color indexed="8"/>
      <name val="Cordia New"/>
      <family val="2"/>
      <charset val="222"/>
    </font>
    <font>
      <b/>
      <sz val="17"/>
      <name val="Cordia New"/>
      <family val="2"/>
      <charset val="222"/>
    </font>
    <font>
      <b/>
      <u/>
      <sz val="15"/>
      <name val="Cordia New"/>
      <family val="2"/>
      <charset val="222"/>
    </font>
    <font>
      <b/>
      <sz val="16"/>
      <color indexed="8"/>
      <name val="Cordia New"/>
      <family val="2"/>
      <charset val="222"/>
    </font>
    <font>
      <b/>
      <u/>
      <sz val="14"/>
      <name val="Cordia New"/>
      <family val="2"/>
    </font>
    <font>
      <sz val="8"/>
      <name val="AngsanaUPC"/>
      <family val="1"/>
    </font>
    <font>
      <sz val="14"/>
      <name val="Cordia New"/>
      <family val="2"/>
    </font>
    <font>
      <sz val="12"/>
      <name val="EucrosiaUPC"/>
      <family val="1"/>
    </font>
    <font>
      <b/>
      <u/>
      <sz val="11"/>
      <name val="Cordia New"/>
      <family val="2"/>
    </font>
    <font>
      <b/>
      <sz val="11"/>
      <name val="Cordia New"/>
      <family val="2"/>
    </font>
    <font>
      <b/>
      <strike/>
      <sz val="12"/>
      <name val="Cordia New"/>
      <family val="2"/>
    </font>
    <font>
      <b/>
      <i/>
      <sz val="14"/>
      <name val="Cordia New"/>
      <family val="2"/>
    </font>
    <font>
      <sz val="14"/>
      <name val="AngsanaUPC"/>
      <family val="1"/>
    </font>
    <font>
      <b/>
      <vertAlign val="superscript"/>
      <sz val="12"/>
      <color indexed="8"/>
      <name val="Cordia New"/>
      <family val="2"/>
    </font>
    <font>
      <b/>
      <vertAlign val="superscript"/>
      <sz val="12"/>
      <name val="Cordia New"/>
      <family val="2"/>
    </font>
    <font>
      <sz val="10"/>
      <name val="Cordia New"/>
      <family val="2"/>
      <charset val="222"/>
    </font>
    <font>
      <b/>
      <i/>
      <sz val="12"/>
      <name val="Cordia New"/>
      <family val="2"/>
    </font>
    <font>
      <b/>
      <i/>
      <sz val="15"/>
      <name val="Cordia New"/>
      <family val="2"/>
    </font>
    <font>
      <b/>
      <i/>
      <sz val="10"/>
      <name val="Cordia New"/>
      <family val="2"/>
    </font>
    <font>
      <b/>
      <vertAlign val="superscript"/>
      <sz val="16"/>
      <name val="Cordia New"/>
      <family val="2"/>
    </font>
    <font>
      <b/>
      <vertAlign val="superscript"/>
      <sz val="14"/>
      <name val="Cordia New"/>
      <family val="2"/>
    </font>
    <font>
      <b/>
      <sz val="16"/>
      <name val="Cordia New"/>
      <family val="2"/>
    </font>
    <font>
      <b/>
      <sz val="8"/>
      <name val="Cordia New"/>
      <family val="2"/>
      <charset val="222"/>
    </font>
    <font>
      <b/>
      <u/>
      <sz val="12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i/>
      <sz val="14"/>
      <name val="AngsanaUPC"/>
      <family val="1"/>
      <charset val="222"/>
    </font>
    <font>
      <b/>
      <sz val="14"/>
      <name val="AngsanaUPC"/>
      <family val="1"/>
    </font>
    <font>
      <i/>
      <sz val="14"/>
      <name val="AngsanaUPC"/>
      <family val="1"/>
    </font>
    <font>
      <b/>
      <u/>
      <sz val="15"/>
      <name val="Cordia New"/>
      <family val="2"/>
    </font>
    <font>
      <b/>
      <u/>
      <sz val="16"/>
      <name val="Cordia New"/>
      <family val="2"/>
    </font>
    <font>
      <b/>
      <sz val="15"/>
      <name val="Cordia New"/>
      <family val="2"/>
    </font>
    <font>
      <sz val="11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  <charset val="222"/>
    </font>
    <font>
      <sz val="12"/>
      <name val="AngsanaUPC"/>
      <family val="1"/>
    </font>
    <font>
      <b/>
      <sz val="13.7"/>
      <name val="AngsanaUPC"/>
      <family val="1"/>
      <charset val="222"/>
    </font>
    <font>
      <b/>
      <sz val="14"/>
      <color indexed="10"/>
      <name val="Cordia New"/>
      <family val="2"/>
    </font>
    <font>
      <b/>
      <sz val="14"/>
      <name val="TH SarabunPSK"/>
      <family val="2"/>
      <charset val="222"/>
    </font>
    <font>
      <sz val="11"/>
      <color theme="1"/>
      <name val="Calibri"/>
      <family val="2"/>
      <scheme val="minor"/>
    </font>
    <font>
      <b/>
      <sz val="14"/>
      <color rgb="FF000000"/>
      <name val="Cordia New"/>
      <family val="2"/>
    </font>
    <font>
      <sz val="14"/>
      <color rgb="FFFF0000"/>
      <name val="TH SarabunPSK"/>
      <family val="2"/>
    </font>
    <font>
      <b/>
      <sz val="12"/>
      <color rgb="FFFF0000"/>
      <name val="Cordia New"/>
      <family val="2"/>
      <charset val="222"/>
    </font>
    <font>
      <sz val="14"/>
      <color rgb="FFFF0000"/>
      <name val="AngsanaUPC"/>
      <family val="1"/>
      <charset val="222"/>
    </font>
    <font>
      <sz val="12"/>
      <color rgb="FFFF0000"/>
      <name val="AngsanaUPC"/>
      <family val="1"/>
      <charset val="222"/>
    </font>
    <font>
      <b/>
      <sz val="14"/>
      <color rgb="FFFF0000"/>
      <name val="Cordia New"/>
      <family val="2"/>
    </font>
    <font>
      <b/>
      <sz val="14"/>
      <color rgb="FFFF0000"/>
      <name val="Cordia New"/>
      <family val="2"/>
      <charset val="22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10"/>
      <color rgb="FFFF0000"/>
      <name val="Cordia New"/>
      <family val="2"/>
      <charset val="222"/>
    </font>
    <font>
      <b/>
      <sz val="10"/>
      <color rgb="FFFF0000"/>
      <name val="Cordia New"/>
      <family val="2"/>
    </font>
    <font>
      <b/>
      <sz val="12"/>
      <color rgb="FFFF0000"/>
      <name val="Cordia New"/>
      <family val="2"/>
    </font>
    <font>
      <strike/>
      <sz val="12"/>
      <color rgb="FFFF0000"/>
      <name val="Cordia New"/>
      <family val="2"/>
      <charset val="222"/>
    </font>
    <font>
      <b/>
      <sz val="10"/>
      <color theme="1"/>
      <name val="Cordia New"/>
      <family val="2"/>
      <charset val="222"/>
    </font>
    <font>
      <b/>
      <sz val="10"/>
      <color theme="1"/>
      <name val="Cordia New"/>
      <family val="2"/>
    </font>
    <font>
      <b/>
      <sz val="16"/>
      <color theme="1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50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45" fillId="0" borderId="0"/>
    <xf numFmtId="0" fontId="2" fillId="0" borderId="0"/>
    <xf numFmtId="0" fontId="44" fillId="0" borderId="0"/>
    <xf numFmtId="9" fontId="1" fillId="0" borderId="0" applyFont="0" applyFill="0" applyBorder="0" applyAlignment="0" applyProtection="0"/>
  </cellStyleXfs>
  <cellXfs count="556">
    <xf numFmtId="0" fontId="0" fillId="0" borderId="0" xfId="0"/>
    <xf numFmtId="0" fontId="4" fillId="0" borderId="0" xfId="13" applyFont="1"/>
    <xf numFmtId="0" fontId="4" fillId="0" borderId="0" xfId="11" applyFont="1"/>
    <xf numFmtId="0" fontId="5" fillId="0" borderId="0" xfId="11" applyFont="1"/>
    <xf numFmtId="0" fontId="4" fillId="0" borderId="0" xfId="11" applyFont="1" applyAlignment="1">
      <alignment horizontal="right"/>
    </xf>
    <xf numFmtId="0" fontId="4" fillId="0" borderId="0" xfId="11" applyFont="1" applyAlignment="1">
      <alignment horizontal="left"/>
    </xf>
    <xf numFmtId="0" fontId="5" fillId="0" borderId="0" xfId="1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7" applyFont="1"/>
    <xf numFmtId="0" fontId="12" fillId="0" borderId="0" xfId="7" applyFont="1"/>
    <xf numFmtId="0" fontId="4" fillId="0" borderId="0" xfId="7" applyFont="1" applyAlignment="1">
      <alignment horizontal="right"/>
    </xf>
    <xf numFmtId="0" fontId="5" fillId="0" borderId="0" xfId="7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horizontal="center"/>
    </xf>
    <xf numFmtId="0" fontId="13" fillId="0" borderId="0" xfId="7" applyFont="1"/>
    <xf numFmtId="0" fontId="4" fillId="0" borderId="1" xfId="13" applyFont="1" applyBorder="1"/>
    <xf numFmtId="0" fontId="8" fillId="0" borderId="2" xfId="7" applyFont="1" applyBorder="1"/>
    <xf numFmtId="0" fontId="5" fillId="0" borderId="0" xfId="7" applyFont="1" applyAlignment="1">
      <alignment horizontal="center"/>
    </xf>
    <xf numFmtId="0" fontId="5" fillId="0" borderId="0" xfId="7" applyFont="1"/>
    <xf numFmtId="0" fontId="8" fillId="0" borderId="1" xfId="7" applyFont="1" applyBorder="1"/>
    <xf numFmtId="0" fontId="10" fillId="0" borderId="0" xfId="0" applyFont="1" applyAlignment="1">
      <alignment horizontal="left"/>
    </xf>
    <xf numFmtId="0" fontId="9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Alignment="1">
      <alignment horizontal="centerContinuous"/>
    </xf>
    <xf numFmtId="49" fontId="8" fillId="0" borderId="0" xfId="15" applyNumberFormat="1" applyFont="1" applyAlignment="1">
      <alignment horizontal="centerContinuous"/>
    </xf>
    <xf numFmtId="49" fontId="4" fillId="0" borderId="0" xfId="15" quotePrefix="1" applyNumberFormat="1" applyFont="1" applyAlignment="1">
      <alignment horizontal="right"/>
    </xf>
    <xf numFmtId="49" fontId="8" fillId="0" borderId="0" xfId="15" applyNumberFormat="1" applyFont="1"/>
    <xf numFmtId="49" fontId="8" fillId="0" borderId="0" xfId="15" quotePrefix="1" applyNumberFormat="1" applyFont="1" applyAlignment="1">
      <alignment horizontal="left"/>
    </xf>
    <xf numFmtId="49" fontId="15" fillId="0" borderId="0" xfId="15" applyNumberFormat="1" applyFont="1"/>
    <xf numFmtId="0" fontId="8" fillId="0" borderId="0" xfId="15" applyFont="1"/>
    <xf numFmtId="49" fontId="6" fillId="0" borderId="0" xfId="15" applyNumberFormat="1" applyFont="1"/>
    <xf numFmtId="49" fontId="14" fillId="0" borderId="0" xfId="10" applyNumberFormat="1" applyFont="1" applyAlignment="1">
      <alignment horizontal="center"/>
    </xf>
    <xf numFmtId="0" fontId="14" fillId="0" borderId="0" xfId="10" applyFont="1"/>
    <xf numFmtId="0" fontId="8" fillId="0" borderId="0" xfId="10" applyFont="1" applyAlignment="1">
      <alignment horizontal="center"/>
    </xf>
    <xf numFmtId="14" fontId="8" fillId="0" borderId="0" xfId="10" applyNumberFormat="1" applyFont="1" applyAlignment="1">
      <alignment horizontal="right"/>
    </xf>
    <xf numFmtId="14" fontId="6" fillId="0" borderId="0" xfId="10" applyNumberFormat="1" applyFont="1" applyAlignment="1">
      <alignment horizontal="right"/>
    </xf>
    <xf numFmtId="49" fontId="8" fillId="0" borderId="0" xfId="10" applyNumberFormat="1" applyFont="1" applyAlignment="1">
      <alignment horizontal="center"/>
    </xf>
    <xf numFmtId="14" fontId="4" fillId="0" borderId="0" xfId="10" applyNumberFormat="1" applyFont="1" applyAlignment="1">
      <alignment horizontal="right"/>
    </xf>
    <xf numFmtId="0" fontId="8" fillId="0" borderId="0" xfId="10" applyFont="1"/>
    <xf numFmtId="49" fontId="4" fillId="0" borderId="0" xfId="10" applyNumberFormat="1" applyFont="1" applyAlignment="1">
      <alignment horizontal="center"/>
    </xf>
    <xf numFmtId="0" fontId="4" fillId="0" borderId="3" xfId="10" applyFont="1" applyBorder="1" applyAlignment="1">
      <alignment horizontal="centerContinuous"/>
    </xf>
    <xf numFmtId="2" fontId="4" fillId="0" borderId="0" xfId="10" applyNumberFormat="1" applyFont="1" applyAlignment="1">
      <alignment horizontal="center"/>
    </xf>
    <xf numFmtId="0" fontId="4" fillId="0" borderId="0" xfId="10" applyFont="1"/>
    <xf numFmtId="49" fontId="4" fillId="0" borderId="5" xfId="10" applyNumberFormat="1" applyFont="1" applyBorder="1" applyAlignment="1">
      <alignment horizontal="center"/>
    </xf>
    <xf numFmtId="0" fontId="4" fillId="0" borderId="5" xfId="10" applyFont="1" applyBorder="1" applyAlignment="1">
      <alignment horizontal="center"/>
    </xf>
    <xf numFmtId="0" fontId="4" fillId="0" borderId="6" xfId="10" applyFont="1" applyBorder="1" applyAlignment="1">
      <alignment horizontal="centerContinuous"/>
    </xf>
    <xf numFmtId="0" fontId="4" fillId="0" borderId="7" xfId="10" applyFont="1" applyBorder="1" applyAlignment="1">
      <alignment horizontal="centerContinuous"/>
    </xf>
    <xf numFmtId="0" fontId="4" fillId="0" borderId="8" xfId="10" applyFont="1" applyBorder="1" applyAlignment="1">
      <alignment horizontal="center"/>
    </xf>
    <xf numFmtId="2" fontId="4" fillId="0" borderId="5" xfId="10" applyNumberFormat="1" applyFont="1" applyBorder="1" applyAlignment="1">
      <alignment horizontal="center"/>
    </xf>
    <xf numFmtId="0" fontId="4" fillId="0" borderId="9" xfId="10" applyFont="1" applyBorder="1" applyAlignment="1">
      <alignment horizontal="center"/>
    </xf>
    <xf numFmtId="0" fontId="4" fillId="0" borderId="10" xfId="10" applyFont="1" applyBorder="1" applyAlignment="1">
      <alignment horizontal="center"/>
    </xf>
    <xf numFmtId="49" fontId="4" fillId="0" borderId="10" xfId="10" applyNumberFormat="1" applyFont="1" applyBorder="1" applyAlignment="1">
      <alignment horizontal="center"/>
    </xf>
    <xf numFmtId="2" fontId="4" fillId="0" borderId="10" xfId="10" applyNumberFormat="1" applyFont="1" applyBorder="1" applyAlignment="1">
      <alignment horizontal="center"/>
    </xf>
    <xf numFmtId="49" fontId="4" fillId="0" borderId="12" xfId="10" applyNumberFormat="1" applyFont="1" applyBorder="1" applyAlignment="1">
      <alignment horizontal="center"/>
    </xf>
    <xf numFmtId="0" fontId="18" fillId="0" borderId="12" xfId="10" applyFont="1" applyBorder="1" applyAlignment="1">
      <alignment horizontal="center"/>
    </xf>
    <xf numFmtId="0" fontId="4" fillId="0" borderId="12" xfId="10" applyFont="1" applyBorder="1"/>
    <xf numFmtId="0" fontId="4" fillId="0" borderId="12" xfId="10" applyFont="1" applyBorder="1" applyAlignment="1">
      <alignment horizontal="center"/>
    </xf>
    <xf numFmtId="2" fontId="4" fillId="0" borderId="12" xfId="10" applyNumberFormat="1" applyFont="1" applyBorder="1" applyAlignment="1">
      <alignment horizontal="center"/>
    </xf>
    <xf numFmtId="0" fontId="4" fillId="0" borderId="11" xfId="10" applyFont="1" applyBorder="1"/>
    <xf numFmtId="0" fontId="4" fillId="0" borderId="3" xfId="10" applyFont="1" applyBorder="1"/>
    <xf numFmtId="49" fontId="19" fillId="0" borderId="10" xfId="10" applyNumberFormat="1" applyFont="1" applyBorder="1" applyAlignment="1">
      <alignment horizontal="center"/>
    </xf>
    <xf numFmtId="0" fontId="18" fillId="0" borderId="10" xfId="10" applyFont="1" applyBorder="1" applyAlignment="1">
      <alignment horizontal="center"/>
    </xf>
    <xf numFmtId="0" fontId="19" fillId="0" borderId="10" xfId="10" applyFont="1" applyBorder="1"/>
    <xf numFmtId="0" fontId="19" fillId="0" borderId="10" xfId="10" applyFont="1" applyBorder="1" applyAlignment="1">
      <alignment horizontal="center"/>
    </xf>
    <xf numFmtId="2" fontId="19" fillId="2" borderId="10" xfId="10" applyNumberFormat="1" applyFont="1" applyFill="1" applyBorder="1" applyAlignment="1">
      <alignment horizontal="center"/>
    </xf>
    <xf numFmtId="0" fontId="19" fillId="2" borderId="10" xfId="10" applyFont="1" applyFill="1" applyBorder="1"/>
    <xf numFmtId="0" fontId="19" fillId="0" borderId="0" xfId="10" applyFont="1"/>
    <xf numFmtId="0" fontId="20" fillId="0" borderId="10" xfId="10" applyFont="1" applyBorder="1"/>
    <xf numFmtId="49" fontId="19" fillId="0" borderId="13" xfId="10" applyNumberFormat="1" applyFont="1" applyBorder="1" applyAlignment="1">
      <alignment horizontal="center"/>
    </xf>
    <xf numFmtId="0" fontId="19" fillId="0" borderId="13" xfId="10" applyFont="1" applyBorder="1"/>
    <xf numFmtId="2" fontId="19" fillId="2" borderId="13" xfId="10" applyNumberFormat="1" applyFont="1" applyFill="1" applyBorder="1" applyAlignment="1">
      <alignment horizontal="center"/>
    </xf>
    <xf numFmtId="0" fontId="19" fillId="2" borderId="13" xfId="10" applyFont="1" applyFill="1" applyBorder="1"/>
    <xf numFmtId="0" fontId="19" fillId="0" borderId="14" xfId="10" applyFont="1" applyBorder="1"/>
    <xf numFmtId="49" fontId="19" fillId="0" borderId="15" xfId="10" applyNumberFormat="1" applyFont="1" applyBorder="1" applyAlignment="1">
      <alignment horizontal="center"/>
    </xf>
    <xf numFmtId="0" fontId="19" fillId="0" borderId="15" xfId="10" applyFont="1" applyBorder="1" applyAlignment="1">
      <alignment horizontal="center"/>
    </xf>
    <xf numFmtId="0" fontId="19" fillId="2" borderId="15" xfId="10" applyFont="1" applyFill="1" applyBorder="1" applyAlignment="1">
      <alignment horizontal="center"/>
    </xf>
    <xf numFmtId="0" fontId="19" fillId="0" borderId="16" xfId="10" applyFont="1" applyBorder="1" applyAlignment="1">
      <alignment horizontal="center"/>
    </xf>
    <xf numFmtId="49" fontId="19" fillId="0" borderId="17" xfId="10" applyNumberFormat="1" applyFont="1" applyBorder="1" applyAlignment="1">
      <alignment horizontal="center"/>
    </xf>
    <xf numFmtId="0" fontId="19" fillId="0" borderId="17" xfId="10" applyFont="1" applyBorder="1"/>
    <xf numFmtId="2" fontId="19" fillId="2" borderId="17" xfId="10" applyNumberFormat="1" applyFont="1" applyFill="1" applyBorder="1" applyAlignment="1">
      <alignment horizontal="center"/>
    </xf>
    <xf numFmtId="0" fontId="19" fillId="2" borderId="17" xfId="10" applyFont="1" applyFill="1" applyBorder="1"/>
    <xf numFmtId="0" fontId="19" fillId="0" borderId="18" xfId="10" applyFont="1" applyBorder="1"/>
    <xf numFmtId="2" fontId="14" fillId="0" borderId="0" xfId="10" applyNumberFormat="1" applyFont="1"/>
    <xf numFmtId="0" fontId="14" fillId="0" borderId="0" xfId="10" applyFont="1" applyAlignment="1">
      <alignment horizontal="center"/>
    </xf>
    <xf numFmtId="0" fontId="8" fillId="0" borderId="0" xfId="10" applyFont="1" applyAlignment="1">
      <alignment horizontal="justify"/>
    </xf>
    <xf numFmtId="49" fontId="19" fillId="0" borderId="0" xfId="10" applyNumberFormat="1" applyFont="1" applyAlignment="1">
      <alignment horizontal="center"/>
    </xf>
    <xf numFmtId="2" fontId="19" fillId="0" borderId="0" xfId="10" applyNumberFormat="1" applyFont="1"/>
    <xf numFmtId="0" fontId="19" fillId="0" borderId="0" xfId="10" applyFont="1" applyAlignment="1">
      <alignment horizontal="center"/>
    </xf>
    <xf numFmtId="0" fontId="4" fillId="0" borderId="0" xfId="10" applyFont="1" applyAlignment="1">
      <alignment horizontal="justify"/>
    </xf>
    <xf numFmtId="49" fontId="19" fillId="0" borderId="0" xfId="10" applyNumberFormat="1" applyFont="1" applyAlignment="1">
      <alignment horizontal="left"/>
    </xf>
    <xf numFmtId="49" fontId="19" fillId="0" borderId="12" xfId="10" applyNumberFormat="1" applyFont="1" applyBorder="1" applyAlignment="1">
      <alignment horizontal="center"/>
    </xf>
    <xf numFmtId="0" fontId="19" fillId="0" borderId="6" xfId="10" applyFont="1" applyBorder="1"/>
    <xf numFmtId="0" fontId="19" fillId="2" borderId="1" xfId="10" applyFont="1" applyFill="1" applyBorder="1"/>
    <xf numFmtId="2" fontId="19" fillId="2" borderId="1" xfId="10" applyNumberFormat="1" applyFont="1" applyFill="1" applyBorder="1" applyAlignment="1">
      <alignment horizontal="center"/>
    </xf>
    <xf numFmtId="0" fontId="19" fillId="0" borderId="4" xfId="10" applyFont="1" applyBorder="1"/>
    <xf numFmtId="0" fontId="19" fillId="2" borderId="4" xfId="10" applyFont="1" applyFill="1" applyBorder="1"/>
    <xf numFmtId="0" fontId="19" fillId="0" borderId="1" xfId="10" applyFont="1" applyBorder="1"/>
    <xf numFmtId="49" fontId="14" fillId="0" borderId="12" xfId="10" applyNumberFormat="1" applyFont="1" applyBorder="1" applyAlignment="1">
      <alignment horizontal="center"/>
    </xf>
    <xf numFmtId="0" fontId="19" fillId="0" borderId="7" xfId="10" applyFont="1" applyBorder="1"/>
    <xf numFmtId="0" fontId="19" fillId="0" borderId="0" xfId="10" applyFont="1" applyAlignment="1">
      <alignment horizontal="left"/>
    </xf>
    <xf numFmtId="0" fontId="19" fillId="0" borderId="2" xfId="10" applyFont="1" applyBorder="1"/>
    <xf numFmtId="0" fontId="21" fillId="0" borderId="0" xfId="9" applyFont="1"/>
    <xf numFmtId="0" fontId="22" fillId="0" borderId="0" xfId="9" applyFont="1"/>
    <xf numFmtId="14" fontId="6" fillId="0" borderId="0" xfId="9" applyNumberFormat="1" applyFont="1" applyAlignment="1">
      <alignment horizontal="right"/>
    </xf>
    <xf numFmtId="0" fontId="23" fillId="0" borderId="0" xfId="9" applyFont="1"/>
    <xf numFmtId="0" fontId="24" fillId="0" borderId="0" xfId="9" applyFont="1"/>
    <xf numFmtId="0" fontId="6" fillId="0" borderId="0" xfId="9" applyFont="1" applyAlignment="1">
      <alignment horizontal="centerContinuous"/>
    </xf>
    <xf numFmtId="0" fontId="22" fillId="0" borderId="0" xfId="9" applyFont="1" applyAlignment="1">
      <alignment horizontal="centerContinuous"/>
    </xf>
    <xf numFmtId="0" fontId="6" fillId="0" borderId="0" xfId="9" applyFont="1"/>
    <xf numFmtId="0" fontId="6" fillId="0" borderId="0" xfId="9" applyFont="1" applyAlignment="1">
      <alignment horizontal="center"/>
    </xf>
    <xf numFmtId="0" fontId="6" fillId="0" borderId="3" xfId="9" applyFont="1" applyBorder="1" applyAlignment="1">
      <alignment horizontal="centerContinuous"/>
    </xf>
    <xf numFmtId="14" fontId="6" fillId="0" borderId="3" xfId="9" applyNumberFormat="1" applyFont="1" applyBorder="1" applyAlignment="1">
      <alignment horizontal="center"/>
    </xf>
    <xf numFmtId="14" fontId="6" fillId="0" borderId="3" xfId="9" applyNumberFormat="1" applyFont="1" applyBorder="1" applyAlignment="1">
      <alignment horizontal="centerContinuous"/>
    </xf>
    <xf numFmtId="0" fontId="6" fillId="0" borderId="5" xfId="9" applyFont="1" applyBorder="1"/>
    <xf numFmtId="0" fontId="6" fillId="0" borderId="5" xfId="9" applyFont="1" applyBorder="1" applyAlignment="1">
      <alignment horizontal="center"/>
    </xf>
    <xf numFmtId="0" fontId="6" fillId="0" borderId="6" xfId="9" applyFont="1" applyBorder="1" applyAlignment="1">
      <alignment horizontal="centerContinuous"/>
    </xf>
    <xf numFmtId="0" fontId="6" fillId="0" borderId="4" xfId="9" applyFont="1" applyBorder="1" applyAlignment="1">
      <alignment horizontal="centerContinuous"/>
    </xf>
    <xf numFmtId="0" fontId="6" fillId="0" borderId="7" xfId="9" applyFont="1" applyBorder="1" applyAlignment="1">
      <alignment horizontal="centerContinuous"/>
    </xf>
    <xf numFmtId="0" fontId="6" fillId="0" borderId="11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0" fontId="6" fillId="0" borderId="10" xfId="9" applyFont="1" applyBorder="1"/>
    <xf numFmtId="0" fontId="6" fillId="0" borderId="19" xfId="9" applyFont="1" applyBorder="1" applyAlignment="1">
      <alignment horizontal="center"/>
    </xf>
    <xf numFmtId="0" fontId="23" fillId="0" borderId="20" xfId="9" applyFont="1" applyBorder="1" applyAlignment="1">
      <alignment horizontal="center"/>
    </xf>
    <xf numFmtId="0" fontId="23" fillId="0" borderId="20" xfId="9" applyFont="1" applyBorder="1"/>
    <xf numFmtId="0" fontId="23" fillId="0" borderId="21" xfId="9" applyFont="1" applyBorder="1"/>
    <xf numFmtId="0" fontId="23" fillId="0" borderId="15" xfId="9" applyFont="1" applyBorder="1" applyAlignment="1">
      <alignment horizontal="center"/>
    </xf>
    <xf numFmtId="0" fontId="23" fillId="0" borderId="15" xfId="9" applyFont="1" applyBorder="1"/>
    <xf numFmtId="0" fontId="23" fillId="0" borderId="22" xfId="9" applyFont="1" applyBorder="1"/>
    <xf numFmtId="0" fontId="23" fillId="0" borderId="23" xfId="9" applyFont="1" applyBorder="1" applyAlignment="1">
      <alignment horizontal="center"/>
    </xf>
    <xf numFmtId="0" fontId="23" fillId="0" borderId="23" xfId="9" applyFont="1" applyBorder="1"/>
    <xf numFmtId="0" fontId="23" fillId="0" borderId="24" xfId="9" applyFont="1" applyBorder="1"/>
    <xf numFmtId="0" fontId="23" fillId="0" borderId="25" xfId="9" applyFont="1" applyBorder="1"/>
    <xf numFmtId="0" fontId="23" fillId="0" borderId="10" xfId="9" applyFont="1" applyBorder="1" applyAlignment="1">
      <alignment horizontal="center"/>
    </xf>
    <xf numFmtId="0" fontId="23" fillId="0" borderId="10" xfId="9" applyFont="1" applyBorder="1"/>
    <xf numFmtId="0" fontId="23" fillId="2" borderId="12" xfId="9" applyFont="1" applyFill="1" applyBorder="1"/>
    <xf numFmtId="0" fontId="23" fillId="2" borderId="1" xfId="9" applyFont="1" applyFill="1" applyBorder="1"/>
    <xf numFmtId="0" fontId="23" fillId="0" borderId="1" xfId="9" applyFont="1" applyBorder="1" applyAlignment="1">
      <alignment horizontal="center"/>
    </xf>
    <xf numFmtId="0" fontId="23" fillId="0" borderId="1" xfId="9" applyFont="1" applyBorder="1"/>
    <xf numFmtId="0" fontId="23" fillId="0" borderId="4" xfId="9" applyFont="1" applyBorder="1"/>
    <xf numFmtId="0" fontId="23" fillId="3" borderId="1" xfId="9" applyFont="1" applyFill="1" applyBorder="1"/>
    <xf numFmtId="0" fontId="23" fillId="0" borderId="0" xfId="9" applyFont="1" applyAlignment="1">
      <alignment horizontal="right"/>
    </xf>
    <xf numFmtId="0" fontId="23" fillId="0" borderId="26" xfId="9" applyFont="1" applyBorder="1"/>
    <xf numFmtId="0" fontId="23" fillId="0" borderId="2" xfId="9" applyFont="1" applyBorder="1"/>
    <xf numFmtId="0" fontId="23" fillId="0" borderId="27" xfId="9" applyFont="1" applyBorder="1"/>
    <xf numFmtId="0" fontId="23" fillId="3" borderId="2" xfId="9" applyFont="1" applyFill="1" applyBorder="1"/>
    <xf numFmtId="0" fontId="13" fillId="0" borderId="0" xfId="7" applyFont="1" applyAlignment="1">
      <alignment horizontal="left"/>
    </xf>
    <xf numFmtId="0" fontId="9" fillId="0" borderId="0" xfId="7" applyFont="1" applyAlignment="1">
      <alignment horizontal="centerContinuous"/>
    </xf>
    <xf numFmtId="0" fontId="4" fillId="0" borderId="0" xfId="7" applyFont="1" applyAlignment="1">
      <alignment horizontal="centerContinuous"/>
    </xf>
    <xf numFmtId="0" fontId="11" fillId="0" borderId="0" xfId="7" applyFont="1"/>
    <xf numFmtId="0" fontId="16" fillId="0" borderId="0" xfId="7" applyFont="1"/>
    <xf numFmtId="0" fontId="13" fillId="0" borderId="0" xfId="7" applyFont="1" applyAlignment="1">
      <alignment horizontal="center"/>
    </xf>
    <xf numFmtId="0" fontId="4" fillId="0" borderId="0" xfId="7" applyFont="1" applyAlignment="1">
      <alignment horizontal="center"/>
    </xf>
    <xf numFmtId="0" fontId="13" fillId="0" borderId="1" xfId="7" applyFont="1" applyBorder="1" applyAlignment="1">
      <alignment horizontal="center"/>
    </xf>
    <xf numFmtId="0" fontId="13" fillId="0" borderId="0" xfId="7" applyFont="1" applyAlignment="1">
      <alignment horizontal="right"/>
    </xf>
    <xf numFmtId="0" fontId="14" fillId="0" borderId="0" xfId="0" applyFont="1"/>
    <xf numFmtId="0" fontId="9" fillId="0" borderId="0" xfId="0" applyFont="1" applyAlignment="1">
      <alignment horizontal="centerContinuous"/>
    </xf>
    <xf numFmtId="0" fontId="26" fillId="0" borderId="0" xfId="0" applyFont="1"/>
    <xf numFmtId="0" fontId="8" fillId="0" borderId="0" xfId="0" applyFont="1" applyAlignment="1">
      <alignment horizontal="center"/>
    </xf>
    <xf numFmtId="9" fontId="14" fillId="0" borderId="0" xfId="0" applyNumberFormat="1" applyFont="1" applyAlignment="1">
      <alignment horizontal="left"/>
    </xf>
    <xf numFmtId="0" fontId="14" fillId="0" borderId="1" xfId="0" applyFont="1" applyBorder="1"/>
    <xf numFmtId="0" fontId="14" fillId="0" borderId="0" xfId="0" applyFont="1" applyAlignment="1">
      <alignment horizontal="left"/>
    </xf>
    <xf numFmtId="0" fontId="8" fillId="0" borderId="1" xfId="0" applyFont="1" applyBorder="1"/>
    <xf numFmtId="0" fontId="14" fillId="0" borderId="8" xfId="0" applyFont="1" applyBorder="1"/>
    <xf numFmtId="0" fontId="14" fillId="0" borderId="4" xfId="0" applyFont="1" applyBorder="1"/>
    <xf numFmtId="0" fontId="14" fillId="0" borderId="2" xfId="0" applyFont="1" applyBorder="1"/>
    <xf numFmtId="0" fontId="30" fillId="0" borderId="0" xfId="7" applyFont="1"/>
    <xf numFmtId="0" fontId="33" fillId="0" borderId="0" xfId="7" applyFont="1" applyAlignment="1">
      <alignment horizontal="left"/>
    </xf>
    <xf numFmtId="0" fontId="34" fillId="0" borderId="0" xfId="7" applyFont="1"/>
    <xf numFmtId="0" fontId="35" fillId="0" borderId="0" xfId="7" applyFont="1"/>
    <xf numFmtId="0" fontId="34" fillId="0" borderId="2" xfId="7" applyFont="1" applyBorder="1"/>
    <xf numFmtId="0" fontId="36" fillId="0" borderId="0" xfId="7" applyFont="1"/>
    <xf numFmtId="0" fontId="37" fillId="0" borderId="0" xfId="0" applyFont="1"/>
    <xf numFmtId="0" fontId="38" fillId="0" borderId="0" xfId="7" applyFont="1" applyAlignment="1">
      <alignment horizontal="left"/>
    </xf>
    <xf numFmtId="0" fontId="36" fillId="0" borderId="0" xfId="7" applyFont="1" applyAlignment="1">
      <alignment horizontal="left"/>
    </xf>
    <xf numFmtId="0" fontId="15" fillId="0" borderId="0" xfId="15" applyFont="1" applyAlignment="1">
      <alignment horizontal="left"/>
    </xf>
    <xf numFmtId="49" fontId="39" fillId="0" borderId="0" xfId="15" applyNumberFormat="1" applyFont="1" applyAlignment="1">
      <alignment horizontal="left"/>
    </xf>
    <xf numFmtId="0" fontId="8" fillId="0" borderId="0" xfId="15" applyFont="1" applyAlignment="1">
      <alignment horizontal="centerContinuous"/>
    </xf>
    <xf numFmtId="49" fontId="15" fillId="0" borderId="0" xfId="15" applyNumberFormat="1" applyFont="1" applyAlignment="1">
      <alignment horizontal="center"/>
    </xf>
    <xf numFmtId="49" fontId="40" fillId="0" borderId="0" xfId="15" applyNumberFormat="1" applyFont="1" applyAlignment="1">
      <alignment horizontal="centerContinuous"/>
    </xf>
    <xf numFmtId="49" fontId="15" fillId="0" borderId="0" xfId="15" applyNumberFormat="1" applyFont="1" applyAlignment="1">
      <alignment horizontal="centerContinuous"/>
    </xf>
    <xf numFmtId="0" fontId="15" fillId="0" borderId="0" xfId="15" applyFont="1" applyAlignment="1">
      <alignment horizontal="centerContinuous"/>
    </xf>
    <xf numFmtId="0" fontId="15" fillId="0" borderId="0" xfId="15" applyFont="1" applyAlignment="1">
      <alignment horizontal="center"/>
    </xf>
    <xf numFmtId="49" fontId="15" fillId="0" borderId="0" xfId="15" applyNumberFormat="1" applyFont="1" applyAlignment="1">
      <alignment horizontal="left"/>
    </xf>
    <xf numFmtId="49" fontId="41" fillId="0" borderId="0" xfId="15" applyNumberFormat="1" applyFont="1"/>
    <xf numFmtId="49" fontId="4" fillId="0" borderId="0" xfId="15" applyNumberFormat="1" applyFont="1" applyAlignment="1">
      <alignment horizontal="left"/>
    </xf>
    <xf numFmtId="0" fontId="6" fillId="0" borderId="0" xfId="15" applyFont="1"/>
    <xf numFmtId="0" fontId="8" fillId="0" borderId="0" xfId="15" applyFont="1" applyAlignment="1">
      <alignment horizontal="center"/>
    </xf>
    <xf numFmtId="0" fontId="4" fillId="0" borderId="0" xfId="15" applyFont="1" applyAlignment="1">
      <alignment horizontal="left"/>
    </xf>
    <xf numFmtId="0" fontId="41" fillId="0" borderId="0" xfId="15" applyFont="1"/>
    <xf numFmtId="0" fontId="8" fillId="0" borderId="0" xfId="15" applyFont="1" applyAlignment="1">
      <alignment horizontal="left"/>
    </xf>
    <xf numFmtId="0" fontId="27" fillId="0" borderId="0" xfId="12" applyFont="1"/>
    <xf numFmtId="0" fontId="28" fillId="0" borderId="0" xfId="12" quotePrefix="1" applyFont="1" applyAlignment="1">
      <alignment horizontal="center"/>
    </xf>
    <xf numFmtId="0" fontId="28" fillId="0" borderId="0" xfId="12" applyFont="1" applyAlignment="1">
      <alignment horizontal="center"/>
    </xf>
    <xf numFmtId="0" fontId="28" fillId="0" borderId="0" xfId="12" applyFont="1"/>
    <xf numFmtId="0" fontId="28" fillId="0" borderId="0" xfId="14" applyFont="1" applyAlignment="1">
      <alignment horizontal="center"/>
    </xf>
    <xf numFmtId="0" fontId="28" fillId="0" borderId="0" xfId="12" applyFont="1" applyAlignment="1">
      <alignment horizontal="right"/>
    </xf>
    <xf numFmtId="0" fontId="29" fillId="0" borderId="0" xfId="12" applyFont="1"/>
    <xf numFmtId="16" fontId="29" fillId="0" borderId="0" xfId="12" quotePrefix="1" applyNumberFormat="1" applyFont="1" applyAlignment="1">
      <alignment horizontal="center"/>
    </xf>
    <xf numFmtId="0" fontId="28" fillId="0" borderId="1" xfId="12" applyFont="1" applyBorder="1" applyAlignment="1">
      <alignment horizontal="center"/>
    </xf>
    <xf numFmtId="0" fontId="28" fillId="0" borderId="1" xfId="14" applyFont="1" applyBorder="1" applyAlignment="1">
      <alignment horizontal="center"/>
    </xf>
    <xf numFmtId="0" fontId="28" fillId="0" borderId="1" xfId="12" applyFont="1" applyBorder="1"/>
    <xf numFmtId="0" fontId="29" fillId="0" borderId="0" xfId="14" applyFont="1"/>
    <xf numFmtId="0" fontId="28" fillId="0" borderId="0" xfId="14" applyFont="1"/>
    <xf numFmtId="0" fontId="29" fillId="0" borderId="0" xfId="12" applyFont="1" applyAlignment="1">
      <alignment horizontal="center"/>
    </xf>
    <xf numFmtId="0" fontId="29" fillId="0" borderId="0" xfId="12" applyFont="1" applyAlignment="1">
      <alignment horizontal="left"/>
    </xf>
    <xf numFmtId="0" fontId="30" fillId="0" borderId="0" xfId="8" applyFont="1"/>
    <xf numFmtId="0" fontId="30" fillId="0" borderId="1" xfId="8" applyFont="1" applyBorder="1"/>
    <xf numFmtId="0" fontId="28" fillId="0" borderId="0" xfId="8" applyFont="1" applyAlignment="1">
      <alignment horizontal="left"/>
    </xf>
    <xf numFmtId="49" fontId="30" fillId="0" borderId="0" xfId="16" applyNumberFormat="1" applyFont="1"/>
    <xf numFmtId="49" fontId="30" fillId="0" borderId="0" xfId="16" applyNumberFormat="1" applyFont="1" applyAlignment="1">
      <alignment horizontal="left"/>
    </xf>
    <xf numFmtId="0" fontId="30" fillId="0" borderId="0" xfId="16" applyFont="1"/>
    <xf numFmtId="0" fontId="30" fillId="0" borderId="0" xfId="16" applyFont="1" applyAlignment="1">
      <alignment horizontal="left"/>
    </xf>
    <xf numFmtId="0" fontId="32" fillId="0" borderId="0" xfId="16" applyFont="1"/>
    <xf numFmtId="0" fontId="30" fillId="0" borderId="0" xfId="16" quotePrefix="1" applyFont="1"/>
    <xf numFmtId="0" fontId="30" fillId="0" borderId="0" xfId="16" quotePrefix="1" applyFont="1" applyAlignment="1">
      <alignment horizontal="left"/>
    </xf>
    <xf numFmtId="49" fontId="42" fillId="0" borderId="0" xfId="16" applyNumberFormat="1" applyFont="1" applyAlignment="1">
      <alignment horizontal="center"/>
    </xf>
    <xf numFmtId="49" fontId="42" fillId="0" borderId="0" xfId="16" applyNumberFormat="1" applyFont="1" applyAlignment="1">
      <alignment horizontal="left"/>
    </xf>
    <xf numFmtId="49" fontId="30" fillId="0" borderId="0" xfId="16" applyNumberFormat="1" applyFont="1" applyAlignment="1">
      <alignment horizontal="centerContinuous"/>
    </xf>
    <xf numFmtId="0" fontId="4" fillId="0" borderId="0" xfId="14" applyFont="1"/>
    <xf numFmtId="49" fontId="28" fillId="0" borderId="0" xfId="16" applyNumberFormat="1" applyFont="1"/>
    <xf numFmtId="49" fontId="28" fillId="0" borderId="0" xfId="16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0" fontId="33" fillId="0" borderId="0" xfId="8" applyFont="1"/>
    <xf numFmtId="0" fontId="29" fillId="0" borderId="1" xfId="14" applyFont="1" applyBorder="1"/>
    <xf numFmtId="0" fontId="28" fillId="0" borderId="1" xfId="8" applyFont="1" applyBorder="1" applyAlignment="1">
      <alignment horizontal="center"/>
    </xf>
    <xf numFmtId="0" fontId="28" fillId="0" borderId="0" xfId="8" quotePrefix="1" applyFont="1" applyAlignment="1">
      <alignment horizontal="left"/>
    </xf>
    <xf numFmtId="0" fontId="29" fillId="0" borderId="0" xfId="8" applyFont="1"/>
    <xf numFmtId="0" fontId="29" fillId="0" borderId="0" xfId="12" quotePrefix="1" applyFont="1" applyAlignment="1">
      <alignment horizontal="center"/>
    </xf>
    <xf numFmtId="0" fontId="47" fillId="0" borderId="0" xfId="12" applyFont="1"/>
    <xf numFmtId="0" fontId="29" fillId="0" borderId="0" xfId="12" quotePrefix="1" applyFont="1"/>
    <xf numFmtId="0" fontId="28" fillId="0" borderId="4" xfId="12" applyFont="1" applyBorder="1" applyAlignment="1">
      <alignment horizontal="center"/>
    </xf>
    <xf numFmtId="0" fontId="60" fillId="0" borderId="0" xfId="0" applyFont="1" applyAlignment="1">
      <alignment vertical="center"/>
    </xf>
    <xf numFmtId="49" fontId="29" fillId="0" borderId="0" xfId="16" quotePrefix="1" applyNumberFormat="1" applyFont="1" applyAlignment="1">
      <alignment horizontal="right"/>
    </xf>
    <xf numFmtId="0" fontId="29" fillId="0" borderId="0" xfId="16" applyFont="1" applyAlignment="1">
      <alignment horizontal="left"/>
    </xf>
    <xf numFmtId="0" fontId="29" fillId="0" borderId="0" xfId="16" applyFont="1"/>
    <xf numFmtId="0" fontId="31" fillId="0" borderId="0" xfId="16" applyFont="1" applyAlignment="1">
      <alignment horizontal="left"/>
    </xf>
    <xf numFmtId="49" fontId="29" fillId="0" borderId="0" xfId="16" applyNumberFormat="1" applyFont="1"/>
    <xf numFmtId="49" fontId="29" fillId="0" borderId="0" xfId="16" applyNumberFormat="1" applyFont="1" applyAlignment="1">
      <alignment horizontal="left"/>
    </xf>
    <xf numFmtId="49" fontId="29" fillId="0" borderId="0" xfId="16" applyNumberFormat="1" applyFont="1" applyAlignment="1">
      <alignment horizontal="centerContinuous"/>
    </xf>
    <xf numFmtId="49" fontId="61" fillId="0" borderId="0" xfId="16" applyNumberFormat="1" applyFont="1" applyAlignment="1">
      <alignment horizontal="center"/>
    </xf>
    <xf numFmtId="0" fontId="31" fillId="0" borderId="0" xfId="16" applyFont="1"/>
    <xf numFmtId="0" fontId="79" fillId="0" borderId="0" xfId="0" applyFont="1"/>
    <xf numFmtId="0" fontId="8" fillId="0" borderId="1" xfId="15" applyFont="1" applyBorder="1"/>
    <xf numFmtId="49" fontId="30" fillId="0" borderId="1" xfId="16" applyNumberFormat="1" applyFont="1" applyBorder="1"/>
    <xf numFmtId="0" fontId="30" fillId="0" borderId="1" xfId="16" applyFont="1" applyBorder="1"/>
    <xf numFmtId="49" fontId="32" fillId="0" borderId="1" xfId="16" applyNumberFormat="1" applyFont="1" applyBorder="1"/>
    <xf numFmtId="49" fontId="30" fillId="0" borderId="2" xfId="16" applyNumberFormat="1" applyFont="1" applyBorder="1"/>
    <xf numFmtId="0" fontId="8" fillId="0" borderId="26" xfId="15" applyFont="1" applyBorder="1"/>
    <xf numFmtId="49" fontId="4" fillId="0" borderId="11" xfId="15" applyNumberFormat="1" applyFont="1" applyBorder="1" applyAlignment="1">
      <alignment horizontal="left"/>
    </xf>
    <xf numFmtId="0" fontId="30" fillId="0" borderId="28" xfId="16" applyFont="1" applyBorder="1"/>
    <xf numFmtId="49" fontId="30" fillId="0" borderId="6" xfId="16" applyNumberFormat="1" applyFont="1" applyBorder="1"/>
    <xf numFmtId="0" fontId="29" fillId="0" borderId="11" xfId="16" applyFont="1" applyBorder="1" applyAlignment="1">
      <alignment horizontal="left"/>
    </xf>
    <xf numFmtId="49" fontId="30" fillId="0" borderId="26" xfId="16" applyNumberFormat="1" applyFont="1" applyBorder="1"/>
    <xf numFmtId="49" fontId="29" fillId="0" borderId="11" xfId="16" applyNumberFormat="1" applyFont="1" applyBorder="1"/>
    <xf numFmtId="0" fontId="4" fillId="0" borderId="0" xfId="0" applyFont="1"/>
    <xf numFmtId="0" fontId="4" fillId="0" borderId="29" xfId="0" applyFont="1" applyBorder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28" fillId="0" borderId="0" xfId="16" applyNumberFormat="1" applyFont="1" applyAlignment="1">
      <alignment horizontal="right"/>
    </xf>
    <xf numFmtId="0" fontId="5" fillId="0" borderId="0" xfId="7" applyFont="1" applyAlignment="1">
      <alignment horizontal="right"/>
    </xf>
    <xf numFmtId="0" fontId="30" fillId="0" borderId="0" xfId="8" quotePrefix="1" applyFont="1"/>
    <xf numFmtId="49" fontId="32" fillId="0" borderId="0" xfId="16" applyNumberFormat="1" applyFont="1"/>
    <xf numFmtId="0" fontId="4" fillId="0" borderId="0" xfId="15" applyFont="1"/>
    <xf numFmtId="0" fontId="32" fillId="0" borderId="0" xfId="16" applyFont="1" applyAlignment="1">
      <alignment horizontal="left"/>
    </xf>
    <xf numFmtId="0" fontId="25" fillId="0" borderId="6" xfId="9" applyFont="1" applyBorder="1" applyAlignment="1">
      <alignment horizontal="centerContinuous"/>
    </xf>
    <xf numFmtId="0" fontId="25" fillId="0" borderId="5" xfId="9" applyFont="1" applyBorder="1" applyAlignment="1">
      <alignment horizontal="center"/>
    </xf>
    <xf numFmtId="0" fontId="23" fillId="0" borderId="30" xfId="9" applyFont="1" applyBorder="1"/>
    <xf numFmtId="0" fontId="23" fillId="0" borderId="16" xfId="9" applyFont="1" applyBorder="1"/>
    <xf numFmtId="0" fontId="30" fillId="0" borderId="0" xfId="0" applyFont="1"/>
    <xf numFmtId="0" fontId="28" fillId="0" borderId="0" xfId="12" applyFont="1" applyAlignment="1">
      <alignment horizontal="left"/>
    </xf>
    <xf numFmtId="0" fontId="55" fillId="0" borderId="0" xfId="8" applyFont="1"/>
    <xf numFmtId="0" fontId="28" fillId="0" borderId="0" xfId="8" applyFont="1" applyAlignment="1">
      <alignment horizontal="center"/>
    </xf>
    <xf numFmtId="0" fontId="28" fillId="0" borderId="0" xfId="8" applyFont="1"/>
    <xf numFmtId="0" fontId="63" fillId="0" borderId="0" xfId="0" applyFont="1"/>
    <xf numFmtId="0" fontId="64" fillId="0" borderId="0" xfId="0" applyFont="1" applyAlignment="1">
      <alignment horizontal="left" wrapText="1" indent="1"/>
    </xf>
    <xf numFmtId="2" fontId="19" fillId="0" borderId="15" xfId="10" applyNumberFormat="1" applyFont="1" applyBorder="1" applyAlignment="1">
      <alignment horizontal="center"/>
    </xf>
    <xf numFmtId="0" fontId="8" fillId="0" borderId="1" xfId="7" applyFont="1" applyBorder="1" applyAlignment="1">
      <alignment horizontal="center"/>
    </xf>
    <xf numFmtId="0" fontId="5" fillId="0" borderId="1" xfId="7" applyFont="1" applyBorder="1" applyAlignment="1">
      <alignment horizontal="center"/>
    </xf>
    <xf numFmtId="0" fontId="5" fillId="0" borderId="2" xfId="7" applyFont="1" applyBorder="1" applyAlignment="1">
      <alignment horizontal="center"/>
    </xf>
    <xf numFmtId="0" fontId="38" fillId="0" borderId="2" xfId="7" applyFont="1" applyBorder="1" applyAlignment="1">
      <alignment horizontal="center"/>
    </xf>
    <xf numFmtId="0" fontId="33" fillId="0" borderId="0" xfId="7" applyFont="1" applyAlignment="1">
      <alignment horizontal="right"/>
    </xf>
    <xf numFmtId="164" fontId="63" fillId="0" borderId="0" xfId="0" applyNumberFormat="1" applyFont="1"/>
    <xf numFmtId="0" fontId="63" fillId="0" borderId="31" xfId="0" applyFont="1" applyBorder="1"/>
    <xf numFmtId="0" fontId="63" fillId="0" borderId="32" xfId="0" applyFont="1" applyBorder="1"/>
    <xf numFmtId="0" fontId="63" fillId="0" borderId="33" xfId="0" applyFont="1" applyBorder="1"/>
    <xf numFmtId="0" fontId="63" fillId="0" borderId="34" xfId="0" applyFont="1" applyBorder="1"/>
    <xf numFmtId="0" fontId="63" fillId="0" borderId="35" xfId="0" applyFont="1" applyBorder="1"/>
    <xf numFmtId="0" fontId="64" fillId="0" borderId="0" xfId="0" applyFont="1" applyAlignment="1">
      <alignment wrapText="1"/>
    </xf>
    <xf numFmtId="0" fontId="65" fillId="0" borderId="6" xfId="0" applyFont="1" applyBorder="1"/>
    <xf numFmtId="0" fontId="65" fillId="0" borderId="4" xfId="0" applyFont="1" applyBorder="1"/>
    <xf numFmtId="0" fontId="65" fillId="0" borderId="0" xfId="0" applyFont="1"/>
    <xf numFmtId="0" fontId="63" fillId="0" borderId="36" xfId="0" applyFont="1" applyBorder="1"/>
    <xf numFmtId="0" fontId="65" fillId="0" borderId="37" xfId="0" applyFont="1" applyBorder="1"/>
    <xf numFmtId="0" fontId="63" fillId="0" borderId="1" xfId="0" applyFont="1" applyBorder="1"/>
    <xf numFmtId="0" fontId="64" fillId="0" borderId="0" xfId="0" applyFont="1" applyAlignment="1">
      <alignment horizontal="left" indent="1"/>
    </xf>
    <xf numFmtId="0" fontId="63" fillId="0" borderId="37" xfId="0" applyFont="1" applyBorder="1"/>
    <xf numFmtId="0" fontId="63" fillId="0" borderId="38" xfId="0" applyFont="1" applyBorder="1"/>
    <xf numFmtId="0" fontId="5" fillId="0" borderId="0" xfId="12" applyFont="1"/>
    <xf numFmtId="0" fontId="5" fillId="0" borderId="0" xfId="12" applyFont="1" applyAlignment="1">
      <alignment horizontal="right"/>
    </xf>
    <xf numFmtId="0" fontId="53" fillId="0" borderId="0" xfId="12" applyFont="1"/>
    <xf numFmtId="0" fontId="8" fillId="0" borderId="0" xfId="12" applyFont="1" applyAlignment="1">
      <alignment horizontal="left"/>
    </xf>
    <xf numFmtId="0" fontId="5" fillId="0" borderId="0" xfId="12" applyFont="1" applyAlignment="1">
      <alignment horizontal="center"/>
    </xf>
    <xf numFmtId="0" fontId="8" fillId="0" borderId="0" xfId="12" applyFont="1"/>
    <xf numFmtId="0" fontId="4" fillId="0" borderId="0" xfId="12" applyFont="1" applyAlignment="1">
      <alignment horizontal="right"/>
    </xf>
    <xf numFmtId="0" fontId="5" fillId="0" borderId="3" xfId="12" applyFont="1" applyBorder="1" applyAlignment="1">
      <alignment horizontal="center"/>
    </xf>
    <xf numFmtId="0" fontId="5" fillId="0" borderId="3" xfId="12" applyFont="1" applyBorder="1"/>
    <xf numFmtId="0" fontId="63" fillId="0" borderId="0" xfId="0" applyFont="1" applyAlignment="1">
      <alignment wrapText="1"/>
    </xf>
    <xf numFmtId="0" fontId="63" fillId="0" borderId="32" xfId="0" applyFont="1" applyBorder="1" applyAlignment="1">
      <alignment wrapText="1"/>
    </xf>
    <xf numFmtId="0" fontId="63" fillId="0" borderId="7" xfId="0" applyFont="1" applyBorder="1"/>
    <xf numFmtId="0" fontId="63" fillId="0" borderId="4" xfId="0" applyFont="1" applyBorder="1"/>
    <xf numFmtId="0" fontId="63" fillId="0" borderId="37" xfId="0" applyFont="1" applyBorder="1" applyAlignment="1">
      <alignment horizontal="left" wrapText="1" indent="1"/>
    </xf>
    <xf numFmtId="0" fontId="63" fillId="0" borderId="37" xfId="0" applyFont="1" applyBorder="1" applyAlignment="1">
      <alignment wrapText="1"/>
    </xf>
    <xf numFmtId="0" fontId="55" fillId="0" borderId="0" xfId="12" applyFont="1"/>
    <xf numFmtId="0" fontId="29" fillId="0" borderId="0" xfId="12" applyFont="1" applyAlignment="1">
      <alignment horizontal="right"/>
    </xf>
    <xf numFmtId="0" fontId="30" fillId="0" borderId="0" xfId="12" applyFont="1"/>
    <xf numFmtId="0" fontId="28" fillId="0" borderId="1" xfId="12" applyFont="1" applyBorder="1" applyAlignment="1">
      <alignment horizontal="left"/>
    </xf>
    <xf numFmtId="0" fontId="28" fillId="0" borderId="0" xfId="12" applyFont="1" applyAlignment="1">
      <alignment vertical="top"/>
    </xf>
    <xf numFmtId="0" fontId="28" fillId="0" borderId="1" xfId="14" applyFont="1" applyBorder="1"/>
    <xf numFmtId="0" fontId="28" fillId="0" borderId="14" xfId="14" applyFont="1" applyBorder="1"/>
    <xf numFmtId="0" fontId="28" fillId="0" borderId="0" xfId="12" quotePrefix="1" applyFont="1"/>
    <xf numFmtId="0" fontId="28" fillId="0" borderId="1" xfId="14" applyFont="1" applyBorder="1" applyAlignment="1">
      <alignment horizontal="left"/>
    </xf>
    <xf numFmtId="0" fontId="46" fillId="0" borderId="0" xfId="12" applyFont="1" applyAlignment="1">
      <alignment horizontal="left" vertical="top"/>
    </xf>
    <xf numFmtId="0" fontId="59" fillId="0" borderId="0" xfId="12" applyFont="1"/>
    <xf numFmtId="0" fontId="49" fillId="0" borderId="0" xfId="12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12" applyFont="1" applyBorder="1" applyAlignment="1">
      <alignment horizontal="center"/>
    </xf>
    <xf numFmtId="0" fontId="29" fillId="0" borderId="0" xfId="14" applyFont="1" applyAlignment="1">
      <alignment horizontal="right"/>
    </xf>
    <xf numFmtId="0" fontId="59" fillId="0" borderId="0" xfId="12" applyFont="1" applyAlignment="1">
      <alignment horizontal="left"/>
    </xf>
    <xf numFmtId="0" fontId="54" fillId="0" borderId="0" xfId="8" applyFont="1"/>
    <xf numFmtId="0" fontId="55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56" fillId="0" borderId="0" xfId="8" applyFont="1"/>
    <xf numFmtId="0" fontId="29" fillId="0" borderId="0" xfId="8" applyFont="1" applyAlignment="1">
      <alignment horizontal="right"/>
    </xf>
    <xf numFmtId="0" fontId="30" fillId="0" borderId="0" xfId="8" applyFont="1" applyAlignment="1">
      <alignment horizontal="center"/>
    </xf>
    <xf numFmtId="0" fontId="30" fillId="0" borderId="0" xfId="14" applyFont="1"/>
    <xf numFmtId="0" fontId="30" fillId="0" borderId="0" xfId="8" applyFont="1" applyAlignment="1">
      <alignment horizontal="left"/>
    </xf>
    <xf numFmtId="0" fontId="29" fillId="0" borderId="0" xfId="8" applyFont="1" applyAlignment="1">
      <alignment horizontal="left"/>
    </xf>
    <xf numFmtId="0" fontId="30" fillId="0" borderId="2" xfId="8" applyFont="1" applyBorder="1"/>
    <xf numFmtId="0" fontId="27" fillId="0" borderId="0" xfId="8" applyFont="1" applyAlignment="1">
      <alignment horizontal="left"/>
    </xf>
    <xf numFmtId="0" fontId="30" fillId="0" borderId="0" xfId="8" applyFont="1" applyAlignment="1">
      <alignment horizontal="right"/>
    </xf>
    <xf numFmtId="0" fontId="27" fillId="0" borderId="0" xfId="8" applyFont="1"/>
    <xf numFmtId="0" fontId="29" fillId="0" borderId="1" xfId="8" applyFont="1" applyBorder="1"/>
    <xf numFmtId="49" fontId="59" fillId="0" borderId="0" xfId="16" applyNumberFormat="1" applyFont="1" applyAlignment="1">
      <alignment horizontal="left"/>
    </xf>
    <xf numFmtId="49" fontId="59" fillId="0" borderId="0" xfId="16" applyNumberFormat="1" applyFont="1"/>
    <xf numFmtId="49" fontId="68" fillId="0" borderId="0" xfId="16" applyNumberFormat="1" applyFont="1"/>
    <xf numFmtId="49" fontId="30" fillId="0" borderId="0" xfId="16" applyNumberFormat="1" applyFont="1" applyAlignment="1">
      <alignment horizontal="center"/>
    </xf>
    <xf numFmtId="49" fontId="42" fillId="0" borderId="0" xfId="16" applyNumberFormat="1" applyFont="1"/>
    <xf numFmtId="49" fontId="29" fillId="0" borderId="0" xfId="16" applyNumberFormat="1" applyFont="1" applyAlignment="1">
      <alignment horizontal="center"/>
    </xf>
    <xf numFmtId="49" fontId="29" fillId="0" borderId="0" xfId="16" quotePrefix="1" applyNumberFormat="1" applyFont="1" applyAlignment="1">
      <alignment horizontal="left"/>
    </xf>
    <xf numFmtId="0" fontId="42" fillId="0" borderId="0" xfId="16" applyFont="1"/>
    <xf numFmtId="0" fontId="42" fillId="0" borderId="0" xfId="16" applyFont="1" applyAlignment="1">
      <alignment horizontal="left"/>
    </xf>
    <xf numFmtId="49" fontId="61" fillId="0" borderId="0" xfId="16" applyNumberFormat="1" applyFont="1"/>
    <xf numFmtId="49" fontId="69" fillId="0" borderId="0" xfId="16" applyNumberFormat="1" applyFont="1"/>
    <xf numFmtId="49" fontId="29" fillId="0" borderId="0" xfId="16" applyNumberFormat="1" applyFont="1" applyAlignment="1">
      <alignment horizontal="right"/>
    </xf>
    <xf numFmtId="49" fontId="29" fillId="0" borderId="0" xfId="16" quotePrefix="1" applyNumberFormat="1" applyFont="1"/>
    <xf numFmtId="49" fontId="47" fillId="0" borderId="0" xfId="16" applyNumberFormat="1" applyFont="1" applyAlignment="1">
      <alignment horizontal="left"/>
    </xf>
    <xf numFmtId="0" fontId="59" fillId="0" borderId="0" xfId="16" applyFont="1" applyAlignment="1">
      <alignment horizontal="left"/>
    </xf>
    <xf numFmtId="0" fontId="29" fillId="0" borderId="0" xfId="16" applyFont="1" applyAlignment="1">
      <alignment horizontal="right"/>
    </xf>
    <xf numFmtId="49" fontId="52" fillId="0" borderId="0" xfId="16" applyNumberFormat="1" applyFont="1"/>
    <xf numFmtId="49" fontId="30" fillId="0" borderId="0" xfId="15" applyNumberFormat="1" applyFont="1" applyAlignment="1">
      <alignment horizontal="centerContinuous"/>
    </xf>
    <xf numFmtId="49" fontId="59" fillId="0" borderId="0" xfId="15" applyNumberFormat="1" applyFont="1" applyAlignment="1">
      <alignment horizontal="centerContinuous"/>
    </xf>
    <xf numFmtId="49" fontId="29" fillId="0" borderId="0" xfId="15" quotePrefix="1" applyNumberFormat="1" applyFont="1" applyAlignment="1">
      <alignment horizontal="right"/>
    </xf>
    <xf numFmtId="49" fontId="59" fillId="0" borderId="0" xfId="15" applyNumberFormat="1" applyFont="1"/>
    <xf numFmtId="49" fontId="30" fillId="0" borderId="0" xfId="15" applyNumberFormat="1" applyFont="1"/>
    <xf numFmtId="49" fontId="42" fillId="0" borderId="0" xfId="15" quotePrefix="1" applyNumberFormat="1" applyFont="1" applyAlignment="1">
      <alignment horizontal="left"/>
    </xf>
    <xf numFmtId="0" fontId="30" fillId="0" borderId="0" xfId="15" applyFont="1"/>
    <xf numFmtId="49" fontId="42" fillId="0" borderId="0" xfId="15" applyNumberFormat="1" applyFont="1"/>
    <xf numFmtId="49" fontId="30" fillId="0" borderId="0" xfId="15" applyNumberFormat="1" applyFont="1" applyAlignment="1">
      <alignment horizontal="center"/>
    </xf>
    <xf numFmtId="49" fontId="29" fillId="0" borderId="0" xfId="15" applyNumberFormat="1" applyFont="1" applyAlignment="1">
      <alignment horizontal="center"/>
    </xf>
    <xf numFmtId="49" fontId="29" fillId="0" borderId="0" xfId="15" applyNumberFormat="1" applyFont="1"/>
    <xf numFmtId="49" fontId="29" fillId="0" borderId="0" xfId="15" applyNumberFormat="1" applyFont="1" applyAlignment="1">
      <alignment horizontal="center" vertical="center"/>
    </xf>
    <xf numFmtId="49" fontId="29" fillId="0" borderId="0" xfId="15" applyNumberFormat="1" applyFont="1" applyAlignment="1">
      <alignment horizontal="left"/>
    </xf>
    <xf numFmtId="49" fontId="29" fillId="0" borderId="0" xfId="15" quotePrefix="1" applyNumberFormat="1" applyFont="1" applyAlignment="1">
      <alignment horizontal="center"/>
    </xf>
    <xf numFmtId="49" fontId="29" fillId="0" borderId="1" xfId="15" applyNumberFormat="1" applyFont="1" applyBorder="1"/>
    <xf numFmtId="49" fontId="30" fillId="0" borderId="1" xfId="15" applyNumberFormat="1" applyFont="1" applyBorder="1"/>
    <xf numFmtId="0" fontId="30" fillId="0" borderId="1" xfId="15" applyFont="1" applyBorder="1"/>
    <xf numFmtId="0" fontId="29" fillId="0" borderId="0" xfId="15" applyFont="1"/>
    <xf numFmtId="49" fontId="30" fillId="0" borderId="2" xfId="15" applyNumberFormat="1" applyFont="1" applyBorder="1"/>
    <xf numFmtId="49" fontId="52" fillId="0" borderId="0" xfId="15" applyNumberFormat="1" applyFont="1"/>
    <xf numFmtId="49" fontId="61" fillId="0" borderId="0" xfId="15" applyNumberFormat="1" applyFont="1"/>
    <xf numFmtId="49" fontId="30" fillId="0" borderId="0" xfId="15" quotePrefix="1" applyNumberFormat="1" applyFont="1" applyAlignment="1">
      <alignment horizontal="left"/>
    </xf>
    <xf numFmtId="49" fontId="29" fillId="0" borderId="0" xfId="15" quotePrefix="1" applyNumberFormat="1" applyFont="1" applyAlignment="1">
      <alignment horizontal="left"/>
    </xf>
    <xf numFmtId="49" fontId="70" fillId="0" borderId="0" xfId="15" quotePrefix="1" applyNumberFormat="1" applyFont="1" applyAlignment="1">
      <alignment horizontal="left"/>
    </xf>
    <xf numFmtId="49" fontId="29" fillId="0" borderId="0" xfId="15" quotePrefix="1" applyNumberFormat="1" applyFont="1" applyAlignment="1">
      <alignment horizontal="right" vertical="center"/>
    </xf>
    <xf numFmtId="49" fontId="29" fillId="0" borderId="0" xfId="15" applyNumberFormat="1" applyFont="1" applyAlignment="1">
      <alignment horizontal="right"/>
    </xf>
    <xf numFmtId="0" fontId="10" fillId="0" borderId="0" xfId="7" applyFont="1" applyAlignment="1">
      <alignment horizontal="centerContinuous"/>
    </xf>
    <xf numFmtId="0" fontId="10" fillId="0" borderId="0" xfId="7" applyFont="1"/>
    <xf numFmtId="0" fontId="13" fillId="0" borderId="0" xfId="7" quotePrefix="1" applyFont="1" applyAlignment="1">
      <alignment horizontal="right"/>
    </xf>
    <xf numFmtId="0" fontId="5" fillId="0" borderId="0" xfId="7" quotePrefix="1" applyFont="1" applyAlignment="1">
      <alignment horizontal="left"/>
    </xf>
    <xf numFmtId="0" fontId="1" fillId="0" borderId="0" xfId="0" applyFont="1"/>
    <xf numFmtId="0" fontId="53" fillId="0" borderId="0" xfId="7" applyFont="1"/>
    <xf numFmtId="0" fontId="53" fillId="0" borderId="0" xfId="7" applyFont="1" applyAlignment="1">
      <alignment horizontal="left"/>
    </xf>
    <xf numFmtId="49" fontId="8" fillId="0" borderId="0" xfId="15" applyNumberFormat="1" applyFont="1" applyAlignment="1">
      <alignment horizontal="center"/>
    </xf>
    <xf numFmtId="0" fontId="71" fillId="0" borderId="0" xfId="0" applyFont="1"/>
    <xf numFmtId="0" fontId="72" fillId="0" borderId="0" xfId="0" applyFont="1"/>
    <xf numFmtId="0" fontId="71" fillId="0" borderId="1" xfId="0" applyFont="1" applyBorder="1"/>
    <xf numFmtId="0" fontId="63" fillId="0" borderId="2" xfId="0" applyFont="1" applyBorder="1"/>
    <xf numFmtId="0" fontId="4" fillId="0" borderId="0" xfId="12" applyFont="1"/>
    <xf numFmtId="0" fontId="4" fillId="0" borderId="0" xfId="0" quotePrefix="1" applyFont="1" applyAlignment="1">
      <alignment horizontal="left"/>
    </xf>
    <xf numFmtId="0" fontId="4" fillId="0" borderId="3" xfId="0" quotePrefix="1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left"/>
    </xf>
    <xf numFmtId="0" fontId="4" fillId="0" borderId="0" xfId="0" quotePrefix="1" applyFont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7" xfId="0" quotePrefix="1" applyFont="1" applyBorder="1" applyAlignment="1">
      <alignment horizontal="centerContinuous"/>
    </xf>
    <xf numFmtId="0" fontId="4" fillId="0" borderId="7" xfId="0" quotePrefix="1" applyFont="1" applyBorder="1" applyAlignment="1">
      <alignment horizontal="left"/>
    </xf>
    <xf numFmtId="0" fontId="4" fillId="0" borderId="39" xfId="0" quotePrefix="1" applyFont="1" applyBorder="1" applyAlignment="1">
      <alignment horizontal="left"/>
    </xf>
    <xf numFmtId="0" fontId="4" fillId="0" borderId="3" xfId="0" applyFont="1" applyBorder="1"/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0" fontId="4" fillId="0" borderId="4" xfId="0" applyFont="1" applyBorder="1" applyAlignment="1">
      <alignment horizontal="center"/>
    </xf>
    <xf numFmtId="0" fontId="4" fillId="0" borderId="39" xfId="0" applyFont="1" applyBorder="1"/>
    <xf numFmtId="0" fontId="65" fillId="0" borderId="0" xfId="0" applyFont="1" applyAlignment="1">
      <alignment horizontal="left" wrapText="1"/>
    </xf>
    <xf numFmtId="49" fontId="30" fillId="4" borderId="0" xfId="16" applyNumberFormat="1" applyFont="1" applyFill="1"/>
    <xf numFmtId="49" fontId="30" fillId="4" borderId="0" xfId="16" applyNumberFormat="1" applyFont="1" applyFill="1" applyAlignment="1">
      <alignment horizontal="right"/>
    </xf>
    <xf numFmtId="49" fontId="59" fillId="4" borderId="0" xfId="16" applyNumberFormat="1" applyFont="1" applyFill="1"/>
    <xf numFmtId="49" fontId="29" fillId="4" borderId="0" xfId="16" applyNumberFormat="1" applyFont="1" applyFill="1" applyAlignment="1">
      <alignment horizontal="right"/>
    </xf>
    <xf numFmtId="0" fontId="65" fillId="0" borderId="9" xfId="0" applyFont="1" applyBorder="1"/>
    <xf numFmtId="0" fontId="65" fillId="0" borderId="8" xfId="0" applyFont="1" applyBorder="1"/>
    <xf numFmtId="0" fontId="80" fillId="0" borderId="0" xfId="0" applyFont="1" applyAlignment="1">
      <alignment horizontal="right"/>
    </xf>
    <xf numFmtId="0" fontId="72" fillId="0" borderId="1" xfId="5" applyFont="1" applyBorder="1"/>
    <xf numFmtId="0" fontId="6" fillId="0" borderId="0" xfId="12" applyFont="1"/>
    <xf numFmtId="0" fontId="82" fillId="0" borderId="0" xfId="0" applyFont="1"/>
    <xf numFmtId="0" fontId="19" fillId="0" borderId="0" xfId="5" applyFont="1" applyAlignment="1">
      <alignment horizontal="center"/>
    </xf>
    <xf numFmtId="0" fontId="72" fillId="0" borderId="0" xfId="5" applyFont="1"/>
    <xf numFmtId="49" fontId="4" fillId="0" borderId="0" xfId="15" applyNumberFormat="1" applyFont="1"/>
    <xf numFmtId="0" fontId="73" fillId="0" borderId="0" xfId="0" applyFont="1"/>
    <xf numFmtId="0" fontId="62" fillId="0" borderId="0" xfId="0" applyFont="1"/>
    <xf numFmtId="0" fontId="74" fillId="0" borderId="0" xfId="0" applyFont="1"/>
    <xf numFmtId="0" fontId="83" fillId="0" borderId="0" xfId="0" applyFont="1"/>
    <xf numFmtId="0" fontId="75" fillId="0" borderId="0" xfId="0" applyFont="1" applyAlignment="1">
      <alignment horizontal="left" wrapText="1" indent="1"/>
    </xf>
    <xf numFmtId="0" fontId="4" fillId="0" borderId="0" xfId="12" applyFont="1" applyAlignment="1">
      <alignment horizontal="center"/>
    </xf>
    <xf numFmtId="49" fontId="8" fillId="0" borderId="0" xfId="15" applyNumberFormat="1" applyFont="1" applyAlignment="1">
      <alignment horizontal="left"/>
    </xf>
    <xf numFmtId="49" fontId="4" fillId="0" borderId="1" xfId="15" applyNumberFormat="1" applyFont="1" applyBorder="1" applyAlignment="1">
      <alignment horizontal="left"/>
    </xf>
    <xf numFmtId="0" fontId="9" fillId="0" borderId="0" xfId="7" applyFont="1" applyAlignment="1">
      <alignment wrapText="1"/>
    </xf>
    <xf numFmtId="0" fontId="9" fillId="0" borderId="0" xfId="7" applyFont="1"/>
    <xf numFmtId="49" fontId="81" fillId="0" borderId="0" xfId="15" applyNumberFormat="1" applyFont="1" applyAlignment="1">
      <alignment horizontal="left"/>
    </xf>
    <xf numFmtId="0" fontId="63" fillId="0" borderId="19" xfId="0" applyFont="1" applyBorder="1"/>
    <xf numFmtId="0" fontId="29" fillId="0" borderId="1" xfId="12" applyFont="1" applyBorder="1"/>
    <xf numFmtId="0" fontId="4" fillId="0" borderId="0" xfId="15" applyFont="1" applyAlignment="1">
      <alignment horizontal="right"/>
    </xf>
    <xf numFmtId="0" fontId="8" fillId="0" borderId="6" xfId="0" applyFont="1" applyBorder="1"/>
    <xf numFmtId="0" fontId="8" fillId="0" borderId="7" xfId="0" applyFont="1" applyBorder="1"/>
    <xf numFmtId="0" fontId="4" fillId="0" borderId="0" xfId="0" quotePrefix="1" applyFont="1" applyAlignment="1">
      <alignment horizontal="center"/>
    </xf>
    <xf numFmtId="0" fontId="4" fillId="0" borderId="6" xfId="0" quotePrefix="1" applyFont="1" applyBorder="1" applyAlignment="1">
      <alignment horizontal="centerContinuous"/>
    </xf>
    <xf numFmtId="0" fontId="4" fillId="0" borderId="4" xfId="0" quotePrefix="1" applyFont="1" applyBorder="1" applyAlignment="1">
      <alignment horizontal="centerContinuous"/>
    </xf>
    <xf numFmtId="49" fontId="5" fillId="0" borderId="0" xfId="16" applyNumberFormat="1" applyFont="1" applyAlignment="1">
      <alignment horizontal="right"/>
    </xf>
    <xf numFmtId="0" fontId="71" fillId="4" borderId="1" xfId="0" applyFont="1" applyFill="1" applyBorder="1"/>
    <xf numFmtId="0" fontId="19" fillId="0" borderId="0" xfId="0" applyFont="1"/>
    <xf numFmtId="0" fontId="8" fillId="0" borderId="0" xfId="12" applyFont="1" applyAlignment="1">
      <alignment horizontal="center"/>
    </xf>
    <xf numFmtId="0" fontId="72" fillId="0" borderId="0" xfId="0" applyFont="1" applyAlignment="1">
      <alignment horizontal="center"/>
    </xf>
    <xf numFmtId="0" fontId="14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14" fillId="0" borderId="1" xfId="5" applyFont="1" applyBorder="1" applyAlignment="1">
      <alignment horizontal="center"/>
    </xf>
    <xf numFmtId="0" fontId="8" fillId="0" borderId="1" xfId="12" applyFont="1" applyBorder="1"/>
    <xf numFmtId="0" fontId="8" fillId="0" borderId="1" xfId="12" applyFont="1" applyBorder="1" applyAlignment="1">
      <alignment horizontal="center"/>
    </xf>
    <xf numFmtId="9" fontId="8" fillId="0" borderId="0" xfId="17" applyFont="1" applyFill="1" applyBorder="1" applyAlignment="1">
      <alignment horizontal="center"/>
    </xf>
    <xf numFmtId="0" fontId="8" fillId="0" borderId="1" xfId="15" applyFont="1" applyBorder="1" applyAlignment="1">
      <alignment horizontal="center" vertical="center"/>
    </xf>
    <xf numFmtId="9" fontId="8" fillId="0" borderId="0" xfId="5" applyNumberFormat="1" applyFont="1" applyAlignment="1">
      <alignment horizontal="center"/>
    </xf>
    <xf numFmtId="9" fontId="8" fillId="0" borderId="0" xfId="12" applyNumberFormat="1" applyFont="1" applyAlignment="1">
      <alignment horizontal="center"/>
    </xf>
    <xf numFmtId="0" fontId="7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15" applyFont="1" applyAlignment="1">
      <alignment horizontal="right"/>
    </xf>
    <xf numFmtId="0" fontId="63" fillId="0" borderId="41" xfId="0" applyFont="1" applyBorder="1"/>
    <xf numFmtId="0" fontId="73" fillId="0" borderId="0" xfId="0" applyFont="1" applyAlignment="1">
      <alignment horizontal="left"/>
    </xf>
    <xf numFmtId="9" fontId="8" fillId="0" borderId="1" xfId="5" applyNumberFormat="1" applyFont="1" applyBorder="1" applyAlignment="1">
      <alignment horizontal="center"/>
    </xf>
    <xf numFmtId="9" fontId="8" fillId="0" borderId="1" xfId="12" applyNumberFormat="1" applyFont="1" applyBorder="1" applyAlignment="1">
      <alignment horizontal="center"/>
    </xf>
    <xf numFmtId="165" fontId="8" fillId="0" borderId="1" xfId="5" applyNumberFormat="1" applyFont="1" applyBorder="1" applyAlignment="1">
      <alignment horizontal="center"/>
    </xf>
    <xf numFmtId="165" fontId="8" fillId="0" borderId="1" xfId="12" applyNumberFormat="1" applyFont="1" applyBorder="1" applyAlignment="1">
      <alignment horizontal="center"/>
    </xf>
    <xf numFmtId="0" fontId="8" fillId="0" borderId="0" xfId="7" applyFont="1" applyAlignment="1">
      <alignment horizontal="right"/>
    </xf>
    <xf numFmtId="0" fontId="8" fillId="0" borderId="0" xfId="0" applyFont="1" applyAlignment="1">
      <alignment horizontal="left"/>
    </xf>
    <xf numFmtId="0" fontId="73" fillId="0" borderId="1" xfId="0" applyFont="1" applyBorder="1"/>
    <xf numFmtId="0" fontId="62" fillId="0" borderId="1" xfId="0" applyFont="1" applyBorder="1"/>
    <xf numFmtId="49" fontId="4" fillId="0" borderId="0" xfId="15" applyNumberFormat="1" applyFont="1" applyAlignment="1">
      <alignment horizontal="center"/>
    </xf>
    <xf numFmtId="0" fontId="4" fillId="0" borderId="1" xfId="12" applyFont="1" applyBorder="1"/>
    <xf numFmtId="0" fontId="4" fillId="0" borderId="1" xfId="12" applyFont="1" applyBorder="1" applyAlignment="1">
      <alignment horizontal="left"/>
    </xf>
    <xf numFmtId="0" fontId="73" fillId="0" borderId="1" xfId="0" applyFont="1" applyBorder="1" applyAlignment="1">
      <alignment horizontal="center"/>
    </xf>
    <xf numFmtId="0" fontId="73" fillId="0" borderId="1" xfId="5" applyFont="1" applyBorder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9" fontId="4" fillId="0" borderId="0" xfId="5" applyNumberFormat="1" applyFont="1" applyAlignment="1">
      <alignment horizontal="center"/>
    </xf>
    <xf numFmtId="0" fontId="5" fillId="0" borderId="1" xfId="12" applyFont="1" applyBorder="1"/>
    <xf numFmtId="9" fontId="4" fillId="0" borderId="0" xfId="12" applyNumberFormat="1" applyFont="1" applyAlignment="1">
      <alignment horizontal="center"/>
    </xf>
    <xf numFmtId="0" fontId="6" fillId="0" borderId="1" xfId="15" applyFont="1" applyBorder="1"/>
    <xf numFmtId="0" fontId="62" fillId="0" borderId="2" xfId="0" applyFont="1" applyBorder="1"/>
    <xf numFmtId="0" fontId="77" fillId="0" borderId="0" xfId="0" applyFont="1"/>
    <xf numFmtId="0" fontId="72" fillId="0" borderId="0" xfId="0" applyFont="1" applyAlignment="1">
      <alignment horizontal="right"/>
    </xf>
    <xf numFmtId="0" fontId="6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3" xfId="9" applyFont="1" applyBorder="1" applyAlignment="1">
      <alignment horizontal="center"/>
    </xf>
    <xf numFmtId="0" fontId="4" fillId="0" borderId="3" xfId="10" applyFont="1" applyBorder="1" applyAlignment="1">
      <alignment horizontal="center"/>
    </xf>
    <xf numFmtId="0" fontId="4" fillId="0" borderId="11" xfId="10" applyFont="1" applyBorder="1" applyAlignment="1">
      <alignment horizontal="center"/>
    </xf>
    <xf numFmtId="0" fontId="4" fillId="0" borderId="0" xfId="10" applyFont="1" applyAlignment="1">
      <alignment horizontal="center"/>
    </xf>
    <xf numFmtId="49" fontId="85" fillId="0" borderId="0" xfId="15" applyNumberFormat="1" applyFont="1"/>
    <xf numFmtId="0" fontId="85" fillId="0" borderId="0" xfId="12" applyFont="1"/>
    <xf numFmtId="0" fontId="86" fillId="0" borderId="0" xfId="0" applyFont="1"/>
    <xf numFmtId="0" fontId="86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  <xf numFmtId="0" fontId="0" fillId="0" borderId="1" xfId="0" applyBorder="1"/>
    <xf numFmtId="0" fontId="86" fillId="0" borderId="0" xfId="16" applyFont="1" applyAlignment="1">
      <alignment horizontal="left"/>
    </xf>
    <xf numFmtId="0" fontId="85" fillId="0" borderId="0" xfId="15" applyFont="1"/>
    <xf numFmtId="0" fontId="85" fillId="0" borderId="0" xfId="15" applyFont="1" applyAlignment="1">
      <alignment horizontal="left"/>
    </xf>
    <xf numFmtId="49" fontId="88" fillId="0" borderId="0" xfId="16" applyNumberFormat="1" applyFont="1" applyAlignment="1">
      <alignment horizontal="right"/>
    </xf>
    <xf numFmtId="9" fontId="85" fillId="0" borderId="0" xfId="5" applyNumberFormat="1" applyFont="1" applyAlignment="1">
      <alignment horizontal="center"/>
    </xf>
    <xf numFmtId="0" fontId="8" fillId="0" borderId="42" xfId="15" applyFont="1" applyBorder="1"/>
    <xf numFmtId="0" fontId="81" fillId="4" borderId="1" xfId="15" applyFont="1" applyFill="1" applyBorder="1" applyAlignment="1">
      <alignment horizontal="center" vertical="center"/>
    </xf>
    <xf numFmtId="0" fontId="89" fillId="0" borderId="0" xfId="12" applyFont="1" applyAlignment="1">
      <alignment horizontal="center"/>
    </xf>
    <xf numFmtId="0" fontId="90" fillId="0" borderId="0" xfId="12" applyFont="1"/>
    <xf numFmtId="0" fontId="91" fillId="0" borderId="0" xfId="0" applyFont="1"/>
    <xf numFmtId="0" fontId="84" fillId="0" borderId="0" xfId="0" applyFont="1" applyAlignment="1">
      <alignment horizontal="center" wrapText="1"/>
    </xf>
    <xf numFmtId="0" fontId="84" fillId="0" borderId="0" xfId="12" applyFont="1"/>
    <xf numFmtId="0" fontId="64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wrapText="1"/>
    </xf>
    <xf numFmtId="0" fontId="65" fillId="0" borderId="6" xfId="0" applyFont="1" applyBorder="1" applyAlignment="1">
      <alignment horizontal="left" wrapText="1"/>
    </xf>
    <xf numFmtId="0" fontId="65" fillId="0" borderId="4" xfId="0" applyFont="1" applyBorder="1" applyAlignment="1">
      <alignment horizontal="left" wrapText="1"/>
    </xf>
    <xf numFmtId="0" fontId="65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9" fillId="0" borderId="0" xfId="7" applyFont="1" applyAlignment="1">
      <alignment horizontal="center" wrapText="1"/>
    </xf>
    <xf numFmtId="0" fontId="6" fillId="0" borderId="3" xfId="9" applyFont="1" applyBorder="1" applyAlignment="1">
      <alignment horizontal="center"/>
    </xf>
    <xf numFmtId="0" fontId="6" fillId="0" borderId="39" xfId="9" applyFont="1" applyBorder="1" applyAlignment="1">
      <alignment horizontal="center"/>
    </xf>
    <xf numFmtId="0" fontId="4" fillId="0" borderId="3" xfId="10" applyFont="1" applyBorder="1" applyAlignment="1">
      <alignment horizontal="center"/>
    </xf>
    <xf numFmtId="0" fontId="4" fillId="0" borderId="6" xfId="10" applyFont="1" applyBorder="1" applyAlignment="1">
      <alignment horizontal="center"/>
    </xf>
    <xf numFmtId="0" fontId="4" fillId="0" borderId="4" xfId="10" applyFont="1" applyBorder="1" applyAlignment="1">
      <alignment horizontal="center"/>
    </xf>
    <xf numFmtId="0" fontId="4" fillId="0" borderId="7" xfId="10" applyFont="1" applyBorder="1" applyAlignment="1">
      <alignment horizontal="center"/>
    </xf>
    <xf numFmtId="0" fontId="4" fillId="0" borderId="11" xfId="10" applyFont="1" applyBorder="1" applyAlignment="1">
      <alignment horizontal="center"/>
    </xf>
    <xf numFmtId="0" fontId="4" fillId="0" borderId="0" xfId="10" applyFont="1" applyAlignment="1">
      <alignment horizontal="center"/>
    </xf>
    <xf numFmtId="49" fontId="92" fillId="0" borderId="0" xfId="16" applyNumberFormat="1" applyFont="1" applyAlignment="1">
      <alignment horizontal="right"/>
    </xf>
    <xf numFmtId="0" fontId="19" fillId="0" borderId="1" xfId="5" applyFont="1" applyFill="1" applyBorder="1" applyAlignment="1">
      <alignment horizontal="center"/>
    </xf>
    <xf numFmtId="0" fontId="8" fillId="0" borderId="0" xfId="12" applyFont="1" applyBorder="1"/>
    <xf numFmtId="0" fontId="6" fillId="0" borderId="0" xfId="12" applyFont="1" applyBorder="1"/>
    <xf numFmtId="0" fontId="14" fillId="0" borderId="1" xfId="5" applyFont="1" applyFill="1" applyBorder="1" applyAlignment="1">
      <alignment horizontal="center"/>
    </xf>
    <xf numFmtId="0" fontId="8" fillId="0" borderId="1" xfId="12" applyFont="1" applyFill="1" applyBorder="1" applyAlignment="1">
      <alignment horizontal="center"/>
    </xf>
    <xf numFmtId="0" fontId="8" fillId="0" borderId="0" xfId="15" applyFont="1" applyFill="1"/>
    <xf numFmtId="0" fontId="8" fillId="0" borderId="1" xfId="15" applyFont="1" applyFill="1" applyBorder="1"/>
    <xf numFmtId="49" fontId="93" fillId="0" borderId="0" xfId="16" applyNumberFormat="1" applyFont="1" applyAlignment="1">
      <alignment horizontal="right"/>
    </xf>
    <xf numFmtId="49" fontId="94" fillId="0" borderId="0" xfId="15" applyNumberFormat="1" applyFont="1"/>
  </cellXfs>
  <cellStyles count="18">
    <cellStyle name="Comma 2" xfId="1" xr:uid="{89484618-1229-4C4F-99EC-964A0E1ECD4A}"/>
    <cellStyle name="Comma 2 2" xfId="2" xr:uid="{318FEC3F-7A51-4E1D-B94E-280A8084646A}"/>
    <cellStyle name="Normal" xfId="0" builtinId="0"/>
    <cellStyle name="Normal 2" xfId="3" xr:uid="{2C5A5135-2EF6-4939-9C99-53FA71F8B13A}"/>
    <cellStyle name="Normal 2 2" xfId="4" xr:uid="{95CBCCE3-AE61-4620-9F73-C1AB30DDB0E9}"/>
    <cellStyle name="Normal 3" xfId="5" xr:uid="{2ABD5604-8CD6-4C42-9BD0-DFC9486C2B0E}"/>
    <cellStyle name="Normal 4" xfId="6" xr:uid="{350F7567-620D-445B-B727-16F63A73095B}"/>
    <cellStyle name="Normal_Book1" xfId="7" xr:uid="{09AD0157-5DF3-4AC6-937B-DC459E5B6ACD}"/>
    <cellStyle name="Normal_Book1 2" xfId="8" xr:uid="{6F50BDE4-27C3-403F-A159-130993EECFC8}"/>
    <cellStyle name="Normal_eqt_tb" xfId="9" xr:uid="{46C474F8-A1AB-4470-8B45-D17322751DFA}"/>
    <cellStyle name="Normal_int_tb" xfId="10" xr:uid="{44D95A15-1807-4621-A2D1-9710E5D248B6}"/>
    <cellStyle name="Normal_Na7" xfId="11" xr:uid="{9234A03A-AEA6-4E0B-9C1C-FC647FA2B482}"/>
    <cellStyle name="Normal_Na7 2" xfId="12" xr:uid="{E19994CF-2154-4EA8-9891-BCA3A3767D20}"/>
    <cellStyle name="Normal_NETMCAP1" xfId="13" xr:uid="{238E83C9-7E91-4374-9E88-286578557818}"/>
    <cellStyle name="Normal_NETMCAP1 2" xfId="14" xr:uid="{E7E214CE-2659-4795-9951-61DD418FCA4D}"/>
    <cellStyle name="Normal_OTC2" xfId="15" xr:uid="{849AEF4E-0831-465C-ADE0-9A8987AF3AB8}"/>
    <cellStyle name="Normal_OTC2 2" xfId="16" xr:uid="{02C3D01A-9FF8-4383-989B-610846B20485}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10</xdr:row>
      <xdr:rowOff>285750</xdr:rowOff>
    </xdr:from>
    <xdr:to>
      <xdr:col>13</xdr:col>
      <xdr:colOff>219075</xdr:colOff>
      <xdr:row>11</xdr:row>
      <xdr:rowOff>342900</xdr:rowOff>
    </xdr:to>
    <xdr:sp macro="" textlink="">
      <xdr:nvSpPr>
        <xdr:cNvPr id="34352" name="Text 7">
          <a:extLst>
            <a:ext uri="{FF2B5EF4-FFF2-40B4-BE49-F238E27FC236}">
              <a16:creationId xmlns:a16="http://schemas.microsoft.com/office/drawing/2014/main" id="{24B1A8AB-7A8F-B2AF-90E1-BD5DFC300DA0}"/>
            </a:ext>
          </a:extLst>
        </xdr:cNvPr>
        <xdr:cNvSpPr txBox="1">
          <a:spLocks noChangeArrowheads="1"/>
        </xdr:cNvSpPr>
      </xdr:nvSpPr>
      <xdr:spPr bwMode="auto">
        <a:xfrm>
          <a:off x="6315075" y="3076575"/>
          <a:ext cx="276225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476250</xdr:colOff>
      <xdr:row>14</xdr:row>
      <xdr:rowOff>285750</xdr:rowOff>
    </xdr:from>
    <xdr:to>
      <xdr:col>13</xdr:col>
      <xdr:colOff>219075</xdr:colOff>
      <xdr:row>15</xdr:row>
      <xdr:rowOff>342900</xdr:rowOff>
    </xdr:to>
    <xdr:sp macro="" textlink="">
      <xdr:nvSpPr>
        <xdr:cNvPr id="34353" name="Text 8">
          <a:extLst>
            <a:ext uri="{FF2B5EF4-FFF2-40B4-BE49-F238E27FC236}">
              <a16:creationId xmlns:a16="http://schemas.microsoft.com/office/drawing/2014/main" id="{71F4C4C4-7022-3E45-19B4-F810A99B0986}"/>
            </a:ext>
          </a:extLst>
        </xdr:cNvPr>
        <xdr:cNvSpPr txBox="1">
          <a:spLocks noChangeArrowheads="1"/>
        </xdr:cNvSpPr>
      </xdr:nvSpPr>
      <xdr:spPr bwMode="auto">
        <a:xfrm>
          <a:off x="6315075" y="4286250"/>
          <a:ext cx="276225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485775</xdr:colOff>
      <xdr:row>19</xdr:row>
      <xdr:rowOff>285750</xdr:rowOff>
    </xdr:from>
    <xdr:to>
      <xdr:col>13</xdr:col>
      <xdr:colOff>228600</xdr:colOff>
      <xdr:row>20</xdr:row>
      <xdr:rowOff>342900</xdr:rowOff>
    </xdr:to>
    <xdr:sp macro="" textlink="">
      <xdr:nvSpPr>
        <xdr:cNvPr id="34354" name="Text 9">
          <a:extLst>
            <a:ext uri="{FF2B5EF4-FFF2-40B4-BE49-F238E27FC236}">
              <a16:creationId xmlns:a16="http://schemas.microsoft.com/office/drawing/2014/main" id="{AA94A4A8-F18A-2A86-2F66-5491901A8D7D}"/>
            </a:ext>
          </a:extLst>
        </xdr:cNvPr>
        <xdr:cNvSpPr txBox="1">
          <a:spLocks noChangeArrowheads="1"/>
        </xdr:cNvSpPr>
      </xdr:nvSpPr>
      <xdr:spPr bwMode="auto">
        <a:xfrm>
          <a:off x="6324600" y="5772150"/>
          <a:ext cx="276225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1996</xdr:colOff>
      <xdr:row>27</xdr:row>
      <xdr:rowOff>107315</xdr:rowOff>
    </xdr:from>
    <xdr:to>
      <xdr:col>13</xdr:col>
      <xdr:colOff>177061</xdr:colOff>
      <xdr:row>28</xdr:row>
      <xdr:rowOff>196551</xdr:rowOff>
    </xdr:to>
    <xdr:sp macro="" textlink="">
      <xdr:nvSpPr>
        <xdr:cNvPr id="1028" name="Text 10">
          <a:extLst>
            <a:ext uri="{FF2B5EF4-FFF2-40B4-BE49-F238E27FC236}">
              <a16:creationId xmlns:a16="http://schemas.microsoft.com/office/drawing/2014/main" id="{4BEECEFA-4303-9FD0-0D61-0065BEB9ECDB}"/>
            </a:ext>
          </a:extLst>
        </xdr:cNvPr>
        <xdr:cNvSpPr txBox="1">
          <a:spLocks noChangeArrowheads="1"/>
        </xdr:cNvSpPr>
      </xdr:nvSpPr>
      <xdr:spPr bwMode="auto">
        <a:xfrm>
          <a:off x="6143625" y="7505700"/>
          <a:ext cx="4095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1" i="0" strike="noStrike">
              <a:solidFill>
                <a:srgbClr val="000000"/>
              </a:solidFill>
              <a:latin typeface="AngsanaUPC"/>
              <a:cs typeface="AngsanaUPC"/>
            </a:rPr>
            <a:t>0%</a:t>
          </a:r>
        </a:p>
      </xdr:txBody>
    </xdr:sp>
    <xdr:clientData/>
  </xdr:twoCellAnchor>
  <xdr:twoCellAnchor>
    <xdr:from>
      <xdr:col>12</xdr:col>
      <xdr:colOff>476250</xdr:colOff>
      <xdr:row>31</xdr:row>
      <xdr:rowOff>152400</xdr:rowOff>
    </xdr:from>
    <xdr:to>
      <xdr:col>14</xdr:col>
      <xdr:colOff>514350</xdr:colOff>
      <xdr:row>33</xdr:row>
      <xdr:rowOff>323850</xdr:rowOff>
    </xdr:to>
    <xdr:sp macro="" textlink="">
      <xdr:nvSpPr>
        <xdr:cNvPr id="34356" name="Text 11">
          <a:extLst>
            <a:ext uri="{FF2B5EF4-FFF2-40B4-BE49-F238E27FC236}">
              <a16:creationId xmlns:a16="http://schemas.microsoft.com/office/drawing/2014/main" id="{79E895E9-21F9-199C-912B-0A884F72DDC9}"/>
            </a:ext>
          </a:extLst>
        </xdr:cNvPr>
        <xdr:cNvSpPr txBox="1">
          <a:spLocks noChangeArrowheads="1"/>
        </xdr:cNvSpPr>
      </xdr:nvSpPr>
      <xdr:spPr bwMode="auto">
        <a:xfrm>
          <a:off x="6315075" y="8486775"/>
          <a:ext cx="81915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176530</xdr:colOff>
      <xdr:row>31</xdr:row>
      <xdr:rowOff>3356</xdr:rowOff>
    </xdr:from>
    <xdr:to>
      <xdr:col>15</xdr:col>
      <xdr:colOff>767</xdr:colOff>
      <xdr:row>33</xdr:row>
      <xdr:rowOff>97656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714A1B3E-6ED1-C5E4-1646-A09CD07BEE20}"/>
            </a:ext>
          </a:extLst>
        </xdr:cNvPr>
        <xdr:cNvSpPr txBox="1">
          <a:spLocks noChangeArrowheads="1"/>
        </xdr:cNvSpPr>
      </xdr:nvSpPr>
      <xdr:spPr bwMode="auto">
        <a:xfrm>
          <a:off x="6019800" y="8286750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th-TH" sz="1200" b="0" i="0" strike="noStrike">
              <a:solidFill>
                <a:srgbClr val="000000"/>
              </a:solidFill>
              <a:latin typeface="Cordia New" panose="020B0304020202020204" pitchFamily="34" charset="-34"/>
              <a:cs typeface="Cordia New" panose="020B0304020202020204" pitchFamily="34" charset="-34"/>
            </a:rPr>
            <a:t>  (มูลค่าตามราคาเสนอขาย</a:t>
          </a:r>
        </a:p>
        <a:p>
          <a:pPr algn="l" rtl="0">
            <a:lnSpc>
              <a:spcPts val="1100"/>
            </a:lnSpc>
            <a:defRPr sz="1000"/>
          </a:pPr>
          <a:r>
            <a:rPr lang="th-TH" sz="1200" b="0" i="0" strike="noStrike">
              <a:solidFill>
                <a:srgbClr val="000000"/>
              </a:solidFill>
              <a:latin typeface="Cordia New" panose="020B0304020202020204" pitchFamily="34" charset="-34"/>
              <a:cs typeface="Cordia New" panose="020B0304020202020204" pitchFamily="34" charset="-34"/>
            </a:rPr>
            <a:t>   - มูลค่าตามราคาตลาด</a:t>
          </a:r>
        </a:p>
        <a:p>
          <a:pPr algn="l" rtl="0">
            <a:lnSpc>
              <a:spcPts val="1200"/>
            </a:lnSpc>
            <a:defRPr sz="1000"/>
          </a:pPr>
          <a:r>
            <a:rPr lang="th-TH" sz="1200" b="0" i="0" strike="noStrike">
              <a:solidFill>
                <a:srgbClr val="000000"/>
              </a:solidFill>
              <a:latin typeface="Cordia New" panose="020B0304020202020204" pitchFamily="34" charset="-34"/>
              <a:cs typeface="Cordia New" panose="020B0304020202020204" pitchFamily="34" charset="-34"/>
            </a:rPr>
            <a:t>   หลังหักค่าความเสี่ยง)</a:t>
          </a:r>
        </a:p>
        <a:p>
          <a:pPr algn="l" rtl="0">
            <a:lnSpc>
              <a:spcPts val="1100"/>
            </a:lnSpc>
            <a:defRPr sz="1000"/>
          </a:pPr>
          <a:endParaRPr lang="th-TH" sz="12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57150</xdr:colOff>
      <xdr:row>27</xdr:row>
      <xdr:rowOff>19050</xdr:rowOff>
    </xdr:from>
    <xdr:to>
      <xdr:col>12</xdr:col>
      <xdr:colOff>228600</xdr:colOff>
      <xdr:row>28</xdr:row>
      <xdr:rowOff>400050</xdr:rowOff>
    </xdr:to>
    <xdr:sp macro="" textlink="">
      <xdr:nvSpPr>
        <xdr:cNvPr id="34358" name="AutoShape 7">
          <a:extLst>
            <a:ext uri="{FF2B5EF4-FFF2-40B4-BE49-F238E27FC236}">
              <a16:creationId xmlns:a16="http://schemas.microsoft.com/office/drawing/2014/main" id="{F01E3EED-0E76-E4D9-8936-18DD25F9D108}"/>
            </a:ext>
          </a:extLst>
        </xdr:cNvPr>
        <xdr:cNvSpPr>
          <a:spLocks/>
        </xdr:cNvSpPr>
      </xdr:nvSpPr>
      <xdr:spPr bwMode="auto">
        <a:xfrm>
          <a:off x="5895975" y="7334250"/>
          <a:ext cx="171450" cy="533400"/>
        </a:xfrm>
        <a:prstGeom prst="rightBrace">
          <a:avLst>
            <a:gd name="adj1" fmla="val 259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31</xdr:row>
      <xdr:rowOff>19050</xdr:rowOff>
    </xdr:from>
    <xdr:to>
      <xdr:col>12</xdr:col>
      <xdr:colOff>266700</xdr:colOff>
      <xdr:row>33</xdr:row>
      <xdr:rowOff>19050</xdr:rowOff>
    </xdr:to>
    <xdr:sp macro="" textlink="">
      <xdr:nvSpPr>
        <xdr:cNvPr id="34359" name="AutoShape 8">
          <a:extLst>
            <a:ext uri="{FF2B5EF4-FFF2-40B4-BE49-F238E27FC236}">
              <a16:creationId xmlns:a16="http://schemas.microsoft.com/office/drawing/2014/main" id="{C8CCA57A-2091-C8C6-7F01-5AD1D8BBC2E1}"/>
            </a:ext>
          </a:extLst>
        </xdr:cNvPr>
        <xdr:cNvSpPr>
          <a:spLocks/>
        </xdr:cNvSpPr>
      </xdr:nvSpPr>
      <xdr:spPr bwMode="auto">
        <a:xfrm>
          <a:off x="5895975" y="8353425"/>
          <a:ext cx="209550" cy="55245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9473-BB01-43EF-B3F2-4DCB4B78EAAC}">
  <sheetPr codeName="Sheet1">
    <pageSetUpPr fitToPage="1"/>
  </sheetPr>
  <dimension ref="A1:O46"/>
  <sheetViews>
    <sheetView view="pageLayout" topLeftCell="A48" zoomScale="85" zoomScaleNormal="100" zoomScaleSheetLayoutView="100" zoomScalePageLayoutView="85" workbookViewId="0">
      <selection activeCell="F56" sqref="F56"/>
    </sheetView>
  </sheetViews>
  <sheetFormatPr defaultColWidth="6.125" defaultRowHeight="19.8" x14ac:dyDescent="0.5"/>
  <cols>
    <col min="1" max="1" width="6.125" style="285"/>
    <col min="2" max="2" width="2.125" style="285" customWidth="1"/>
    <col min="3" max="3" width="48.125" style="285" customWidth="1"/>
    <col min="4" max="4" width="5" style="285" customWidth="1"/>
    <col min="5" max="5" width="29.5" style="285" customWidth="1"/>
    <col min="6" max="6" width="8.625" style="285" customWidth="1"/>
    <col min="7" max="7" width="52.625" style="285" customWidth="1"/>
    <col min="8" max="8" width="2.5" style="285" customWidth="1"/>
    <col min="9" max="9" width="3.125" style="285" customWidth="1"/>
    <col min="10" max="11" width="6.125" style="285"/>
    <col min="12" max="12" width="10.625" style="285" bestFit="1" customWidth="1"/>
    <col min="13" max="16384" width="6.125" style="285"/>
  </cols>
  <sheetData>
    <row r="1" spans="1:15" x14ac:dyDescent="0.5">
      <c r="A1" s="223" t="s">
        <v>0</v>
      </c>
      <c r="B1" s="309"/>
      <c r="C1" s="309"/>
      <c r="D1" s="309"/>
      <c r="E1" s="309"/>
      <c r="F1" s="309"/>
      <c r="G1" s="309"/>
      <c r="H1" s="309"/>
      <c r="I1" s="309"/>
      <c r="J1" s="310"/>
    </row>
    <row r="2" spans="1:15" ht="20.399999999999999" x14ac:dyDescent="0.55000000000000004">
      <c r="A2" s="311"/>
      <c r="B2" s="309"/>
      <c r="D2" s="309"/>
      <c r="E2" s="312" t="s">
        <v>1</v>
      </c>
      <c r="G2" s="309"/>
      <c r="H2" s="309"/>
      <c r="J2" s="310"/>
    </row>
    <row r="3" spans="1:15" ht="20.399999999999999" x14ac:dyDescent="0.55000000000000004">
      <c r="A3" s="313"/>
      <c r="B3" s="309"/>
      <c r="D3" s="309"/>
      <c r="E3" s="314" t="s">
        <v>2</v>
      </c>
      <c r="G3" s="309"/>
      <c r="H3" s="309"/>
      <c r="I3" s="315" t="s">
        <v>3</v>
      </c>
      <c r="J3" s="310"/>
      <c r="K3" s="313"/>
      <c r="L3" s="309"/>
      <c r="M3" s="309"/>
      <c r="N3" s="313"/>
      <c r="O3" s="311"/>
    </row>
    <row r="4" spans="1:15" ht="20.399999999999999" x14ac:dyDescent="0.55000000000000004">
      <c r="A4" s="313"/>
      <c r="B4" s="309"/>
      <c r="D4" s="309"/>
      <c r="E4" s="314" t="s">
        <v>4</v>
      </c>
      <c r="G4" s="309"/>
      <c r="H4" s="309"/>
      <c r="I4" s="315" t="s">
        <v>5</v>
      </c>
      <c r="J4" s="310"/>
      <c r="K4" s="313"/>
      <c r="L4" s="309"/>
      <c r="M4" s="309"/>
      <c r="O4" s="311"/>
    </row>
    <row r="5" spans="1:15" x14ac:dyDescent="0.5">
      <c r="A5" s="316"/>
      <c r="B5" s="317"/>
      <c r="C5" s="317"/>
      <c r="D5" s="317"/>
      <c r="E5" s="317"/>
      <c r="F5" s="317"/>
      <c r="G5" s="317"/>
      <c r="H5" s="317"/>
      <c r="I5" s="317"/>
      <c r="J5" s="310"/>
      <c r="K5" s="313"/>
      <c r="L5" s="309"/>
      <c r="M5" s="309"/>
      <c r="O5" s="311"/>
    </row>
    <row r="6" spans="1:15" x14ac:dyDescent="0.5">
      <c r="E6" s="285" t="s">
        <v>6</v>
      </c>
      <c r="K6" s="313"/>
      <c r="L6" s="309"/>
      <c r="M6" s="309"/>
      <c r="O6" s="311"/>
    </row>
    <row r="7" spans="1:15" ht="20.399999999999999" thickBot="1" x14ac:dyDescent="0.55000000000000004">
      <c r="C7" s="318"/>
      <c r="D7" s="318"/>
      <c r="L7" s="293"/>
    </row>
    <row r="8" spans="1:15" ht="12" customHeight="1" x14ac:dyDescent="0.5">
      <c r="B8" s="294"/>
      <c r="C8" s="319"/>
      <c r="D8" s="319"/>
      <c r="E8" s="295"/>
      <c r="F8" s="295"/>
      <c r="G8" s="295"/>
      <c r="H8" s="295"/>
      <c r="I8" s="296"/>
    </row>
    <row r="9" spans="1:15" ht="20.399999999999999" x14ac:dyDescent="0.55000000000000004">
      <c r="B9" s="297"/>
      <c r="C9" s="526" t="s">
        <v>7</v>
      </c>
      <c r="D9" s="526"/>
      <c r="E9" s="526"/>
      <c r="F9" s="526"/>
      <c r="G9" s="526"/>
      <c r="H9" s="500"/>
      <c r="I9" s="298"/>
    </row>
    <row r="10" spans="1:15" ht="3.45" customHeight="1" x14ac:dyDescent="0.55000000000000004">
      <c r="B10" s="297"/>
      <c r="C10" s="299"/>
      <c r="D10" s="299"/>
      <c r="I10" s="298"/>
    </row>
    <row r="11" spans="1:15" ht="20.399999999999999" x14ac:dyDescent="0.55000000000000004">
      <c r="B11" s="297"/>
      <c r="C11" s="286" t="s">
        <v>8</v>
      </c>
      <c r="D11" s="286"/>
      <c r="E11" s="430" t="s">
        <v>9</v>
      </c>
      <c r="F11" s="431"/>
      <c r="G11" s="450"/>
      <c r="I11" s="298"/>
    </row>
    <row r="12" spans="1:15" ht="3.45" customHeight="1" x14ac:dyDescent="0.55000000000000004">
      <c r="B12" s="297"/>
      <c r="C12" s="286"/>
      <c r="D12" s="286"/>
      <c r="E12" s="302"/>
      <c r="F12" s="302"/>
      <c r="I12" s="298"/>
    </row>
    <row r="13" spans="1:15" ht="22.2" customHeight="1" x14ac:dyDescent="0.55000000000000004">
      <c r="B13" s="297"/>
      <c r="C13" s="286" t="s">
        <v>10</v>
      </c>
      <c r="D13" s="286"/>
      <c r="E13" s="300" t="s">
        <v>11</v>
      </c>
      <c r="F13" s="301"/>
      <c r="G13" s="320"/>
      <c r="I13" s="298"/>
    </row>
    <row r="14" spans="1:15" ht="3.45" customHeight="1" x14ac:dyDescent="0.55000000000000004">
      <c r="B14" s="297"/>
      <c r="C14" s="286"/>
      <c r="D14" s="286"/>
      <c r="E14" s="302"/>
      <c r="F14" s="302"/>
      <c r="I14" s="298"/>
    </row>
    <row r="15" spans="1:15" ht="22.95" customHeight="1" x14ac:dyDescent="0.55000000000000004">
      <c r="B15" s="297"/>
      <c r="C15" s="443" t="s">
        <v>12</v>
      </c>
      <c r="D15" s="286"/>
      <c r="E15" s="527" t="s">
        <v>13</v>
      </c>
      <c r="F15" s="528"/>
      <c r="G15" s="529"/>
      <c r="H15" s="425"/>
      <c r="I15" s="298"/>
    </row>
    <row r="16" spans="1:15" ht="3.45" customHeight="1" x14ac:dyDescent="0.55000000000000004">
      <c r="B16" s="297"/>
      <c r="C16" s="286"/>
      <c r="D16" s="286"/>
      <c r="E16" s="302"/>
      <c r="F16" s="302"/>
      <c r="I16" s="298"/>
    </row>
    <row r="17" spans="2:9" ht="19.2" customHeight="1" x14ac:dyDescent="0.55000000000000004">
      <c r="B17" s="297"/>
      <c r="C17" s="286" t="s">
        <v>14</v>
      </c>
      <c r="D17" s="286"/>
      <c r="E17" s="300" t="s">
        <v>15</v>
      </c>
      <c r="F17" s="321"/>
      <c r="G17" s="320"/>
      <c r="I17" s="298"/>
    </row>
    <row r="18" spans="2:9" ht="3.45" customHeight="1" x14ac:dyDescent="0.55000000000000004">
      <c r="B18" s="297"/>
      <c r="C18" s="286"/>
      <c r="D18" s="286"/>
      <c r="I18" s="298"/>
    </row>
    <row r="19" spans="2:9" ht="20.399999999999999" x14ac:dyDescent="0.55000000000000004">
      <c r="B19" s="297"/>
      <c r="C19" s="286" t="s">
        <v>16</v>
      </c>
      <c r="D19" s="286"/>
      <c r="E19" s="300" t="s">
        <v>17</v>
      </c>
      <c r="F19" s="321"/>
      <c r="G19" s="320"/>
      <c r="I19" s="298"/>
    </row>
    <row r="20" spans="2:9" ht="3.45" customHeight="1" x14ac:dyDescent="0.55000000000000004">
      <c r="B20" s="297"/>
      <c r="C20" s="286"/>
      <c r="D20" s="286"/>
      <c r="I20" s="298"/>
    </row>
    <row r="21" spans="2:9" ht="20.399999999999999" x14ac:dyDescent="0.55000000000000004">
      <c r="B21" s="297"/>
      <c r="C21" s="286" t="s">
        <v>18</v>
      </c>
      <c r="D21" s="286"/>
      <c r="E21" s="300" t="s">
        <v>19</v>
      </c>
      <c r="F21" s="301"/>
      <c r="G21" s="320"/>
      <c r="I21" s="298"/>
    </row>
    <row r="22" spans="2:9" ht="8.6999999999999993" customHeight="1" thickBot="1" x14ac:dyDescent="0.55000000000000004">
      <c r="B22" s="303"/>
      <c r="C22" s="322"/>
      <c r="D22" s="322"/>
      <c r="E22" s="304"/>
      <c r="F22" s="304"/>
      <c r="G22" s="307"/>
      <c r="H22" s="307"/>
      <c r="I22" s="308"/>
    </row>
    <row r="23" spans="2:9" ht="20.399999999999999" thickBot="1" x14ac:dyDescent="0.55000000000000004">
      <c r="C23" s="318"/>
      <c r="D23" s="318"/>
    </row>
    <row r="24" spans="2:9" ht="11.7" customHeight="1" x14ac:dyDescent="0.5">
      <c r="B24" s="294"/>
      <c r="C24" s="319"/>
      <c r="D24" s="319"/>
      <c r="E24" s="295"/>
      <c r="F24" s="295"/>
      <c r="G24" s="295"/>
      <c r="H24" s="295"/>
      <c r="I24" s="296"/>
    </row>
    <row r="25" spans="2:9" ht="20.399999999999999" x14ac:dyDescent="0.55000000000000004">
      <c r="B25" s="297"/>
      <c r="C25" s="526" t="s">
        <v>20</v>
      </c>
      <c r="D25" s="526"/>
      <c r="E25" s="526"/>
      <c r="F25" s="526"/>
      <c r="G25" s="526"/>
      <c r="H25" s="500"/>
      <c r="I25" s="298"/>
    </row>
    <row r="26" spans="2:9" ht="3.45" customHeight="1" x14ac:dyDescent="0.55000000000000004">
      <c r="B26" s="297"/>
      <c r="C26" s="299"/>
      <c r="D26" s="299"/>
      <c r="I26" s="298"/>
    </row>
    <row r="27" spans="2:9" ht="20.399999999999999" x14ac:dyDescent="0.55000000000000004">
      <c r="B27" s="297"/>
      <c r="C27" s="286" t="s">
        <v>21</v>
      </c>
      <c r="D27" s="286"/>
      <c r="G27" s="305"/>
      <c r="I27" s="298"/>
    </row>
    <row r="28" spans="2:9" ht="6" customHeight="1" x14ac:dyDescent="0.55000000000000004">
      <c r="B28" s="297"/>
      <c r="C28" s="286"/>
      <c r="D28" s="286"/>
      <c r="I28" s="298"/>
    </row>
    <row r="29" spans="2:9" ht="21" customHeight="1" x14ac:dyDescent="0.55000000000000004">
      <c r="B29" s="297"/>
      <c r="C29" s="306" t="s">
        <v>22</v>
      </c>
      <c r="D29" s="286"/>
      <c r="G29" s="305"/>
      <c r="I29" s="298"/>
    </row>
    <row r="30" spans="2:9" ht="4.5" customHeight="1" x14ac:dyDescent="0.55000000000000004">
      <c r="B30" s="297"/>
      <c r="C30" s="286"/>
      <c r="D30" s="286"/>
      <c r="I30" s="298"/>
    </row>
    <row r="31" spans="2:9" ht="20.399999999999999" x14ac:dyDescent="0.5">
      <c r="B31" s="297"/>
      <c r="C31" s="525" t="s">
        <v>23</v>
      </c>
      <c r="D31" s="525"/>
      <c r="E31" s="525"/>
      <c r="G31" s="305"/>
      <c r="I31" s="298"/>
    </row>
    <row r="32" spans="2:9" ht="4.5" customHeight="1" x14ac:dyDescent="0.55000000000000004">
      <c r="B32" s="297"/>
      <c r="C32" s="286"/>
      <c r="D32" s="286"/>
      <c r="I32" s="298"/>
    </row>
    <row r="33" spans="2:9" ht="20.25" customHeight="1" x14ac:dyDescent="0.5">
      <c r="B33" s="297"/>
      <c r="C33" s="525" t="s">
        <v>24</v>
      </c>
      <c r="D33" s="525"/>
      <c r="E33" s="525"/>
      <c r="G33" s="305"/>
      <c r="I33" s="298"/>
    </row>
    <row r="34" spans="2:9" ht="3" customHeight="1" x14ac:dyDescent="0.55000000000000004">
      <c r="B34" s="297"/>
      <c r="C34" s="286"/>
      <c r="D34" s="286"/>
      <c r="I34" s="298"/>
    </row>
    <row r="35" spans="2:9" ht="20.399999999999999" x14ac:dyDescent="0.55000000000000004">
      <c r="B35" s="297"/>
      <c r="C35" s="286" t="s">
        <v>25</v>
      </c>
      <c r="D35" s="286"/>
      <c r="G35" s="305"/>
      <c r="I35" s="298"/>
    </row>
    <row r="36" spans="2:9" ht="3.45" customHeight="1" x14ac:dyDescent="0.55000000000000004">
      <c r="B36" s="297"/>
      <c r="C36" s="286"/>
      <c r="D36" s="286"/>
      <c r="I36" s="298"/>
    </row>
    <row r="37" spans="2:9" ht="20.7" customHeight="1" x14ac:dyDescent="0.55000000000000004">
      <c r="B37" s="297"/>
      <c r="C37" s="286" t="s">
        <v>26</v>
      </c>
      <c r="D37" s="286"/>
      <c r="G37" s="305"/>
      <c r="I37" s="298"/>
    </row>
    <row r="38" spans="2:9" ht="3.45" customHeight="1" x14ac:dyDescent="0.55000000000000004">
      <c r="B38" s="297"/>
      <c r="C38" s="286"/>
      <c r="D38" s="286"/>
      <c r="I38" s="298"/>
    </row>
    <row r="39" spans="2:9" ht="20.399999999999999" x14ac:dyDescent="0.55000000000000004">
      <c r="B39" s="297"/>
      <c r="C39" s="306" t="s">
        <v>27</v>
      </c>
      <c r="D39" s="286"/>
      <c r="G39" s="305"/>
      <c r="I39" s="298"/>
    </row>
    <row r="40" spans="2:9" ht="3.45" customHeight="1" x14ac:dyDescent="0.55000000000000004">
      <c r="B40" s="297"/>
      <c r="C40" s="286"/>
      <c r="D40" s="286"/>
      <c r="I40" s="298"/>
    </row>
    <row r="41" spans="2:9" ht="20.7" customHeight="1" x14ac:dyDescent="0.55000000000000004">
      <c r="B41" s="297"/>
      <c r="C41" s="286" t="s">
        <v>28</v>
      </c>
      <c r="D41" s="286"/>
      <c r="G41" s="305"/>
      <c r="I41" s="298"/>
    </row>
    <row r="42" spans="2:9" ht="3.45" customHeight="1" x14ac:dyDescent="0.55000000000000004">
      <c r="B42" s="297"/>
      <c r="C42" s="286"/>
      <c r="D42" s="286"/>
      <c r="I42" s="298"/>
    </row>
    <row r="43" spans="2:9" ht="20.399999999999999" x14ac:dyDescent="0.55000000000000004">
      <c r="B43" s="297"/>
      <c r="C43" s="306" t="s">
        <v>29</v>
      </c>
      <c r="D43" s="286"/>
      <c r="G43" s="305"/>
      <c r="I43" s="298"/>
    </row>
    <row r="44" spans="2:9" ht="4.95" customHeight="1" thickBot="1" x14ac:dyDescent="0.55000000000000004">
      <c r="B44" s="303"/>
      <c r="C44" s="323"/>
      <c r="D44" s="323"/>
      <c r="E44" s="307"/>
      <c r="F44" s="307"/>
      <c r="G44" s="307"/>
      <c r="H44" s="307"/>
      <c r="I44" s="308"/>
    </row>
    <row r="45" spans="2:9" x14ac:dyDescent="0.5">
      <c r="C45" s="318"/>
      <c r="D45" s="318"/>
      <c r="G45" s="270"/>
    </row>
    <row r="46" spans="2:9" x14ac:dyDescent="0.5">
      <c r="C46" s="318"/>
      <c r="D46" s="318"/>
    </row>
  </sheetData>
  <mergeCells count="5">
    <mergeCell ref="C31:E31"/>
    <mergeCell ref="C9:G9"/>
    <mergeCell ref="C25:G25"/>
    <mergeCell ref="C33:E33"/>
    <mergeCell ref="E15:G1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&amp;R&amp;"Cordia New,Regular"&amp;10&amp;K000000แบบฟอร์ม ณ วันที่ ก.ค. 68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3423-363A-402E-82CA-480233D587A4}">
  <dimension ref="A1:AA58"/>
  <sheetViews>
    <sheetView view="pageBreakPreview" topLeftCell="A45" zoomScaleNormal="85" zoomScaleSheetLayoutView="100" workbookViewId="0">
      <selection activeCell="AA58" sqref="AA58"/>
    </sheetView>
  </sheetViews>
  <sheetFormatPr defaultColWidth="4.375" defaultRowHeight="20.399999999999999" x14ac:dyDescent="0.55000000000000004"/>
  <cols>
    <col min="1" max="5" width="4.375" style="9"/>
    <col min="6" max="6" width="1.5" style="9" customWidth="1"/>
    <col min="7" max="9" width="4.375" style="9"/>
    <col min="10" max="10" width="1.5" style="9" customWidth="1"/>
    <col min="11" max="11" width="4.375" style="9"/>
    <col min="12" max="12" width="3.375" style="9" customWidth="1"/>
    <col min="13" max="13" width="4.375" style="9"/>
    <col min="14" max="14" width="2.625" style="9" customWidth="1"/>
    <col min="15" max="15" width="7.625" style="9" customWidth="1"/>
    <col min="16" max="21" width="4.375" style="9"/>
    <col min="22" max="22" width="1.625" style="9" customWidth="1"/>
    <col min="23" max="26" width="4.375" style="9"/>
    <col min="27" max="27" width="8" style="9" customWidth="1"/>
    <col min="28" max="28" width="7.625" style="9" customWidth="1"/>
    <col min="29" max="31" width="4.375" style="9"/>
    <col min="32" max="32" width="5.625" style="9" bestFit="1" customWidth="1"/>
    <col min="33" max="16384" width="4.375" style="9"/>
  </cols>
  <sheetData>
    <row r="1" spans="1:27" ht="21.6" x14ac:dyDescent="0.55000000000000004">
      <c r="A1" s="223" t="s">
        <v>0</v>
      </c>
      <c r="C1" s="10"/>
      <c r="D1" s="10"/>
      <c r="G1" s="10"/>
      <c r="H1" s="28"/>
      <c r="I1" s="10"/>
      <c r="J1" s="24" t="s">
        <v>446</v>
      </c>
      <c r="M1" s="28"/>
      <c r="AA1" s="11" t="s">
        <v>447</v>
      </c>
    </row>
    <row r="2" spans="1:27" s="25" customFormat="1" ht="10.5" customHeight="1" x14ac:dyDescent="0.6">
      <c r="A2" s="10"/>
      <c r="B2" s="10"/>
      <c r="C2" s="10"/>
      <c r="D2" s="10"/>
      <c r="E2" s="10"/>
      <c r="F2" s="10"/>
      <c r="G2" s="10"/>
      <c r="H2" s="28"/>
      <c r="I2" s="10"/>
      <c r="J2" s="10"/>
      <c r="K2" s="10"/>
      <c r="L2" s="28"/>
      <c r="M2" s="28"/>
    </row>
    <row r="3" spans="1:27" x14ac:dyDescent="0.55000000000000004">
      <c r="A3" s="259" t="s">
        <v>448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</row>
    <row r="4" spans="1:27" x14ac:dyDescent="0.55000000000000004">
      <c r="A4" s="259"/>
      <c r="B4" s="259" t="s">
        <v>449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</row>
    <row r="5" spans="1:27" x14ac:dyDescent="0.55000000000000004">
      <c r="A5" s="259"/>
      <c r="B5" s="259" t="s">
        <v>450</v>
      </c>
      <c r="C5" s="259"/>
      <c r="D5" s="259"/>
      <c r="E5" s="260" t="s">
        <v>451</v>
      </c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</row>
    <row r="6" spans="1:27" x14ac:dyDescent="0.55000000000000004">
      <c r="A6" s="259"/>
      <c r="B6" s="259"/>
      <c r="C6" s="259"/>
      <c r="D6" s="259" t="s">
        <v>452</v>
      </c>
      <c r="E6" s="259"/>
      <c r="F6" s="259"/>
      <c r="G6" s="259"/>
      <c r="H6" s="259"/>
      <c r="I6" s="259"/>
      <c r="J6" s="259"/>
      <c r="K6" s="268" t="s">
        <v>453</v>
      </c>
      <c r="L6" s="226"/>
      <c r="M6" s="226" t="s">
        <v>454</v>
      </c>
      <c r="N6" s="226"/>
      <c r="O6" s="259"/>
      <c r="P6" s="259"/>
      <c r="Q6" s="259"/>
      <c r="R6" s="259"/>
      <c r="S6" s="259"/>
      <c r="T6" s="259"/>
      <c r="U6" s="259"/>
      <c r="V6" s="259"/>
      <c r="W6" s="268"/>
      <c r="X6" s="226"/>
      <c r="Y6" s="226"/>
      <c r="Z6" s="226"/>
      <c r="AA6" s="259"/>
    </row>
    <row r="7" spans="1:27" x14ac:dyDescent="0.55000000000000004">
      <c r="A7" s="259"/>
      <c r="B7" s="261"/>
      <c r="C7" s="261"/>
      <c r="D7" s="261"/>
      <c r="E7" s="261"/>
      <c r="F7" s="261"/>
      <c r="G7" s="261"/>
      <c r="H7" s="261"/>
      <c r="I7" s="261"/>
      <c r="J7" s="261"/>
      <c r="K7" s="533" t="s">
        <v>455</v>
      </c>
      <c r="L7" s="534"/>
      <c r="M7" s="533" t="s">
        <v>456</v>
      </c>
      <c r="N7" s="533"/>
      <c r="O7" s="501" t="s">
        <v>457</v>
      </c>
      <c r="P7" s="261"/>
      <c r="Q7" s="261"/>
      <c r="R7" s="261"/>
      <c r="S7" s="261"/>
      <c r="T7" s="261"/>
      <c r="U7" s="261"/>
      <c r="V7" s="261"/>
      <c r="W7" s="535"/>
      <c r="X7" s="536"/>
      <c r="Y7" s="535"/>
      <c r="Z7" s="535"/>
      <c r="AA7" s="501"/>
    </row>
    <row r="8" spans="1:27" x14ac:dyDescent="0.55000000000000004">
      <c r="A8" s="259"/>
      <c r="B8" s="259"/>
      <c r="C8" s="259"/>
      <c r="D8" s="259"/>
      <c r="E8" s="262" t="s">
        <v>209</v>
      </c>
      <c r="F8" s="260"/>
      <c r="G8" s="260"/>
      <c r="H8" s="260"/>
      <c r="I8" s="260"/>
      <c r="J8" s="259"/>
      <c r="K8" s="263"/>
      <c r="L8" s="264"/>
      <c r="M8" s="265"/>
      <c r="N8" s="264"/>
      <c r="O8" s="266"/>
      <c r="P8" s="259"/>
      <c r="Q8" s="262"/>
      <c r="R8" s="259"/>
      <c r="S8" s="259"/>
      <c r="T8" s="259"/>
      <c r="U8" s="259"/>
      <c r="V8" s="259"/>
      <c r="W8" s="259"/>
      <c r="X8" s="259"/>
      <c r="Y8" s="259"/>
      <c r="Z8" s="259"/>
      <c r="AA8" s="259"/>
    </row>
    <row r="9" spans="1:27" x14ac:dyDescent="0.55000000000000004">
      <c r="A9" s="259"/>
      <c r="B9" s="259"/>
      <c r="C9" s="259"/>
      <c r="D9" s="259"/>
      <c r="E9" s="262" t="s">
        <v>254</v>
      </c>
      <c r="F9" s="260"/>
      <c r="G9" s="260"/>
      <c r="H9" s="260"/>
      <c r="I9" s="260"/>
      <c r="J9" s="259"/>
      <c r="K9" s="263"/>
      <c r="L9" s="264"/>
      <c r="M9" s="265"/>
      <c r="N9" s="264"/>
      <c r="O9" s="266"/>
      <c r="P9" s="259"/>
      <c r="Q9" s="262"/>
      <c r="R9" s="259"/>
      <c r="S9" s="259"/>
      <c r="T9" s="259"/>
      <c r="U9" s="259"/>
      <c r="V9" s="259"/>
      <c r="W9" s="259"/>
      <c r="X9" s="259"/>
      <c r="Y9" s="259"/>
      <c r="Z9" s="259"/>
      <c r="AA9" s="259"/>
    </row>
    <row r="10" spans="1:27" ht="21" thickBot="1" x14ac:dyDescent="0.6">
      <c r="A10" s="259"/>
      <c r="B10" s="259"/>
      <c r="C10" s="259"/>
      <c r="D10" s="259"/>
      <c r="E10" s="259" t="s">
        <v>458</v>
      </c>
      <c r="F10" s="259"/>
      <c r="G10" s="259"/>
      <c r="H10" s="259" t="s">
        <v>459</v>
      </c>
      <c r="I10" s="259"/>
      <c r="J10" s="259"/>
      <c r="K10" s="259"/>
      <c r="L10" s="259"/>
      <c r="M10" s="259"/>
      <c r="N10" s="259"/>
      <c r="O10" s="267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</row>
    <row r="11" spans="1:27" ht="21" thickTop="1" x14ac:dyDescent="0.55000000000000004">
      <c r="A11" s="259"/>
      <c r="B11" s="259" t="s">
        <v>460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</row>
    <row r="12" spans="1:27" x14ac:dyDescent="0.55000000000000004">
      <c r="A12" s="259"/>
      <c r="B12" s="259" t="s">
        <v>450</v>
      </c>
      <c r="C12" s="259"/>
      <c r="D12" s="259"/>
      <c r="E12" s="260" t="s">
        <v>451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</row>
    <row r="13" spans="1:27" x14ac:dyDescent="0.55000000000000004">
      <c r="A13" s="259"/>
      <c r="B13" s="259"/>
      <c r="C13" s="259"/>
      <c r="D13" s="259" t="s">
        <v>452</v>
      </c>
      <c r="E13" s="259"/>
      <c r="F13" s="259"/>
      <c r="G13" s="259"/>
      <c r="H13" s="259"/>
      <c r="I13" s="259"/>
      <c r="J13" s="259"/>
      <c r="K13" s="268" t="s">
        <v>453</v>
      </c>
      <c r="L13" s="226"/>
      <c r="M13" s="226" t="s">
        <v>454</v>
      </c>
      <c r="N13" s="226"/>
      <c r="O13" s="259"/>
      <c r="P13" s="259" t="s">
        <v>461</v>
      </c>
      <c r="Q13" s="259"/>
      <c r="R13" s="259"/>
      <c r="S13" s="259"/>
      <c r="T13" s="259"/>
      <c r="U13" s="259"/>
      <c r="V13" s="259"/>
      <c r="W13" s="268" t="s">
        <v>453</v>
      </c>
      <c r="X13" s="226"/>
      <c r="Y13" s="226" t="s">
        <v>454</v>
      </c>
      <c r="Z13" s="226"/>
      <c r="AA13" s="259"/>
    </row>
    <row r="14" spans="1:27" s="236" customFormat="1" ht="9.75" customHeight="1" x14ac:dyDescent="0.5">
      <c r="A14" s="261"/>
      <c r="B14" s="261"/>
      <c r="C14" s="261"/>
      <c r="D14" s="261"/>
      <c r="E14" s="261"/>
      <c r="F14" s="261"/>
      <c r="G14" s="261"/>
      <c r="H14" s="261"/>
      <c r="I14" s="261"/>
      <c r="J14" s="261"/>
      <c r="K14" s="533" t="s">
        <v>455</v>
      </c>
      <c r="L14" s="534"/>
      <c r="M14" s="533" t="s">
        <v>456</v>
      </c>
      <c r="N14" s="533"/>
      <c r="O14" s="501" t="s">
        <v>457</v>
      </c>
      <c r="P14" s="261"/>
      <c r="Q14" s="261"/>
      <c r="R14" s="261"/>
      <c r="S14" s="261"/>
      <c r="T14" s="261"/>
      <c r="U14" s="261"/>
      <c r="V14" s="261"/>
      <c r="W14" s="533" t="s">
        <v>455</v>
      </c>
      <c r="X14" s="534"/>
      <c r="Y14" s="533" t="s">
        <v>456</v>
      </c>
      <c r="Z14" s="533"/>
      <c r="AA14" s="501" t="s">
        <v>457</v>
      </c>
    </row>
    <row r="15" spans="1:27" x14ac:dyDescent="0.55000000000000004">
      <c r="A15" s="259"/>
      <c r="B15" s="259"/>
      <c r="C15" s="259"/>
      <c r="D15" s="259"/>
      <c r="E15" s="262" t="s">
        <v>209</v>
      </c>
      <c r="F15" s="260"/>
      <c r="G15" s="260"/>
      <c r="H15" s="260"/>
      <c r="I15" s="260"/>
      <c r="J15" s="259"/>
      <c r="K15" s="263"/>
      <c r="L15" s="264"/>
      <c r="M15" s="265"/>
      <c r="N15" s="264"/>
      <c r="O15" s="266"/>
      <c r="P15" s="259"/>
      <c r="Q15" s="262" t="s">
        <v>209</v>
      </c>
      <c r="R15" s="260"/>
      <c r="S15" s="260"/>
      <c r="T15" s="260"/>
      <c r="U15" s="260"/>
      <c r="V15" s="259"/>
      <c r="W15" s="263"/>
      <c r="X15" s="264"/>
      <c r="Y15" s="265"/>
      <c r="Z15" s="264"/>
      <c r="AA15" s="266"/>
    </row>
    <row r="16" spans="1:27" x14ac:dyDescent="0.55000000000000004">
      <c r="A16" s="259"/>
      <c r="B16" s="259"/>
      <c r="C16" s="259"/>
      <c r="D16" s="259"/>
      <c r="E16" s="262" t="s">
        <v>254</v>
      </c>
      <c r="F16" s="260"/>
      <c r="G16" s="260"/>
      <c r="H16" s="260"/>
      <c r="I16" s="260"/>
      <c r="J16" s="259"/>
      <c r="K16" s="263"/>
      <c r="L16" s="264"/>
      <c r="M16" s="265"/>
      <c r="N16" s="264"/>
      <c r="O16" s="266"/>
      <c r="P16" s="259"/>
      <c r="Q16" s="262" t="s">
        <v>254</v>
      </c>
      <c r="R16" s="260"/>
      <c r="S16" s="260"/>
      <c r="T16" s="260"/>
      <c r="U16" s="260"/>
      <c r="V16" s="259"/>
      <c r="W16" s="263"/>
      <c r="X16" s="264"/>
      <c r="Y16" s="265"/>
      <c r="Z16" s="264"/>
      <c r="AA16" s="266"/>
    </row>
    <row r="17" spans="1:27" x14ac:dyDescent="0.55000000000000004">
      <c r="A17" s="259"/>
      <c r="B17" s="259"/>
      <c r="C17" s="259"/>
      <c r="D17" s="259"/>
      <c r="E17" s="262" t="s">
        <v>292</v>
      </c>
      <c r="F17" s="260"/>
      <c r="G17" s="260"/>
      <c r="H17" s="260"/>
      <c r="I17" s="260"/>
      <c r="J17" s="259"/>
      <c r="K17" s="263"/>
      <c r="L17" s="264"/>
      <c r="M17" s="265"/>
      <c r="N17" s="264"/>
      <c r="O17" s="266"/>
      <c r="P17" s="259"/>
      <c r="Q17" s="262" t="s">
        <v>292</v>
      </c>
      <c r="R17" s="260"/>
      <c r="S17" s="260"/>
      <c r="T17" s="260"/>
      <c r="U17" s="260"/>
      <c r="V17" s="259"/>
      <c r="W17" s="263"/>
      <c r="X17" s="264"/>
      <c r="Y17" s="265"/>
      <c r="Z17" s="264"/>
      <c r="AA17" s="266"/>
    </row>
    <row r="18" spans="1:27" ht="21" thickBot="1" x14ac:dyDescent="0.6">
      <c r="A18" s="259"/>
      <c r="B18" s="259"/>
      <c r="C18" s="259"/>
      <c r="D18" s="259"/>
      <c r="E18" s="259" t="s">
        <v>458</v>
      </c>
      <c r="F18" s="259"/>
      <c r="G18" s="259"/>
      <c r="H18" s="259" t="s">
        <v>459</v>
      </c>
      <c r="I18" s="259"/>
      <c r="J18" s="259"/>
      <c r="K18" s="259"/>
      <c r="L18" s="259"/>
      <c r="M18" s="259"/>
      <c r="N18" s="259"/>
      <c r="O18" s="267"/>
      <c r="P18" s="259"/>
      <c r="Q18" s="259"/>
      <c r="R18" s="259"/>
      <c r="S18" s="259"/>
      <c r="T18" s="259" t="s">
        <v>459</v>
      </c>
      <c r="U18" s="259"/>
      <c r="V18" s="259"/>
      <c r="W18" s="259"/>
      <c r="X18" s="259"/>
      <c r="Y18" s="259"/>
      <c r="Z18" s="259"/>
      <c r="AA18" s="267"/>
    </row>
    <row r="19" spans="1:27" ht="10.5" customHeight="1" thickTop="1" x14ac:dyDescent="0.55000000000000004"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</row>
    <row r="20" spans="1:27" x14ac:dyDescent="0.55000000000000004">
      <c r="B20" s="259" t="s">
        <v>450</v>
      </c>
      <c r="C20" s="259"/>
      <c r="D20" s="259"/>
      <c r="E20" s="260" t="s">
        <v>462</v>
      </c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</row>
    <row r="21" spans="1:27" ht="25.5" customHeight="1" x14ac:dyDescent="0.55000000000000004">
      <c r="B21" s="259"/>
      <c r="C21" s="259"/>
      <c r="D21" s="259" t="s">
        <v>452</v>
      </c>
      <c r="E21" s="259"/>
      <c r="F21" s="259"/>
      <c r="G21" s="259"/>
      <c r="H21" s="259"/>
      <c r="I21" s="259"/>
      <c r="J21" s="259"/>
      <c r="K21" s="268" t="s">
        <v>463</v>
      </c>
      <c r="L21" s="226"/>
      <c r="M21" s="226" t="s">
        <v>454</v>
      </c>
      <c r="N21" s="226"/>
      <c r="O21" s="259"/>
      <c r="P21" s="259" t="s">
        <v>461</v>
      </c>
      <c r="Q21" s="259"/>
      <c r="R21" s="259"/>
      <c r="S21" s="259"/>
      <c r="T21" s="259"/>
      <c r="U21" s="259"/>
      <c r="V21" s="259"/>
      <c r="W21" s="268" t="s">
        <v>464</v>
      </c>
      <c r="X21" s="226"/>
      <c r="Y21" s="226" t="s">
        <v>454</v>
      </c>
      <c r="Z21" s="226"/>
      <c r="AA21" s="259"/>
    </row>
    <row r="22" spans="1:27" s="236" customFormat="1" ht="9.75" customHeight="1" x14ac:dyDescent="0.5">
      <c r="B22" s="261"/>
      <c r="C22" s="261"/>
      <c r="D22" s="261"/>
      <c r="E22" s="261"/>
      <c r="F22" s="261"/>
      <c r="G22" s="261"/>
      <c r="H22" s="261"/>
      <c r="I22" s="261"/>
      <c r="J22" s="261"/>
      <c r="K22" s="533" t="s">
        <v>455</v>
      </c>
      <c r="L22" s="534"/>
      <c r="M22" s="533" t="s">
        <v>456</v>
      </c>
      <c r="N22" s="533"/>
      <c r="O22" s="501" t="s">
        <v>457</v>
      </c>
      <c r="P22" s="261"/>
      <c r="Q22" s="261"/>
      <c r="R22" s="261"/>
      <c r="S22" s="261"/>
      <c r="T22" s="261"/>
      <c r="U22" s="261"/>
      <c r="V22" s="261"/>
      <c r="W22" s="533" t="s">
        <v>455</v>
      </c>
      <c r="X22" s="534"/>
      <c r="Y22" s="533" t="s">
        <v>456</v>
      </c>
      <c r="Z22" s="533"/>
      <c r="AA22" s="501" t="s">
        <v>457</v>
      </c>
    </row>
    <row r="23" spans="1:27" x14ac:dyDescent="0.55000000000000004">
      <c r="B23" s="259"/>
      <c r="C23" s="259"/>
      <c r="D23" s="259"/>
      <c r="E23" s="262" t="s">
        <v>209</v>
      </c>
      <c r="F23" s="260"/>
      <c r="G23" s="260"/>
      <c r="H23" s="260"/>
      <c r="I23" s="260"/>
      <c r="J23" s="259"/>
      <c r="K23" s="263"/>
      <c r="L23" s="265"/>
      <c r="M23" s="263"/>
      <c r="N23" s="264"/>
      <c r="O23" s="266"/>
      <c r="P23" s="259"/>
      <c r="Q23" s="262" t="s">
        <v>209</v>
      </c>
      <c r="R23" s="260"/>
      <c r="S23" s="260"/>
      <c r="T23" s="260"/>
      <c r="U23" s="260"/>
      <c r="V23" s="259"/>
      <c r="W23" s="263"/>
      <c r="X23" s="265"/>
      <c r="Y23" s="263"/>
      <c r="Z23" s="264"/>
      <c r="AA23" s="266"/>
    </row>
    <row r="24" spans="1:27" x14ac:dyDescent="0.55000000000000004">
      <c r="B24" s="259"/>
      <c r="C24" s="259"/>
      <c r="D24" s="259"/>
      <c r="E24" s="262" t="s">
        <v>254</v>
      </c>
      <c r="F24" s="260"/>
      <c r="G24" s="260"/>
      <c r="H24" s="260"/>
      <c r="I24" s="260"/>
      <c r="J24" s="259"/>
      <c r="K24" s="263"/>
      <c r="L24" s="265"/>
      <c r="M24" s="263"/>
      <c r="N24" s="264"/>
      <c r="O24" s="266"/>
      <c r="P24" s="259"/>
      <c r="Q24" s="262" t="s">
        <v>254</v>
      </c>
      <c r="R24" s="260"/>
      <c r="S24" s="260"/>
      <c r="T24" s="260"/>
      <c r="U24" s="260"/>
      <c r="V24" s="259"/>
      <c r="W24" s="263"/>
      <c r="X24" s="265"/>
      <c r="Y24" s="263"/>
      <c r="Z24" s="264"/>
      <c r="AA24" s="266"/>
    </row>
    <row r="25" spans="1:27" x14ac:dyDescent="0.55000000000000004">
      <c r="B25" s="259"/>
      <c r="C25" s="259"/>
      <c r="D25" s="259"/>
      <c r="E25" s="262" t="s">
        <v>292</v>
      </c>
      <c r="F25" s="260"/>
      <c r="G25" s="260"/>
      <c r="H25" s="260"/>
      <c r="I25" s="260"/>
      <c r="J25" s="259"/>
      <c r="K25" s="263"/>
      <c r="L25" s="265"/>
      <c r="M25" s="263"/>
      <c r="N25" s="264"/>
      <c r="O25" s="266"/>
      <c r="P25" s="259"/>
      <c r="Q25" s="262" t="s">
        <v>292</v>
      </c>
      <c r="R25" s="260"/>
      <c r="S25" s="260"/>
      <c r="T25" s="260"/>
      <c r="U25" s="260"/>
      <c r="V25" s="259"/>
      <c r="W25" s="263"/>
      <c r="X25" s="265"/>
      <c r="Y25" s="263"/>
      <c r="Z25" s="264"/>
      <c r="AA25" s="266"/>
    </row>
    <row r="26" spans="1:27" ht="21" thickBot="1" x14ac:dyDescent="0.6">
      <c r="B26" s="259"/>
      <c r="C26" s="259"/>
      <c r="D26" s="259"/>
      <c r="E26" s="259" t="s">
        <v>458</v>
      </c>
      <c r="F26" s="259"/>
      <c r="G26" s="259"/>
      <c r="H26" s="259" t="s">
        <v>459</v>
      </c>
      <c r="I26" s="259"/>
      <c r="J26" s="259"/>
      <c r="K26" s="259"/>
      <c r="L26" s="259"/>
      <c r="M26" s="259"/>
      <c r="N26" s="259"/>
      <c r="O26" s="267"/>
      <c r="P26" s="259"/>
      <c r="Q26" s="259"/>
      <c r="R26" s="259"/>
      <c r="S26" s="259"/>
      <c r="T26" s="259" t="s">
        <v>459</v>
      </c>
      <c r="U26" s="259"/>
      <c r="V26" s="259"/>
      <c r="W26" s="259"/>
      <c r="X26" s="259"/>
      <c r="Y26" s="259"/>
      <c r="Z26" s="259"/>
      <c r="AA26" s="267"/>
    </row>
    <row r="27" spans="1:27" ht="10.5" customHeight="1" thickTop="1" x14ac:dyDescent="0.55000000000000004"/>
    <row r="28" spans="1:27" x14ac:dyDescent="0.55000000000000004">
      <c r="B28" s="259" t="s">
        <v>465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</row>
    <row r="29" spans="1:27" x14ac:dyDescent="0.55000000000000004">
      <c r="B29" s="259"/>
      <c r="C29" s="259"/>
      <c r="D29" s="259" t="s">
        <v>452</v>
      </c>
      <c r="E29" s="259"/>
      <c r="F29" s="259"/>
      <c r="G29" s="259"/>
      <c r="H29" s="259"/>
      <c r="I29" s="259"/>
      <c r="J29" s="259"/>
      <c r="K29" s="269" t="s">
        <v>466</v>
      </c>
      <c r="L29" s="226"/>
      <c r="M29" s="226" t="s">
        <v>467</v>
      </c>
      <c r="N29" s="226"/>
      <c r="O29" s="259"/>
      <c r="P29" s="259" t="s">
        <v>461</v>
      </c>
      <c r="Q29" s="259"/>
      <c r="R29" s="259"/>
      <c r="S29" s="259"/>
      <c r="T29" s="259"/>
      <c r="U29" s="259"/>
      <c r="V29" s="259"/>
      <c r="W29" s="269" t="s">
        <v>466</v>
      </c>
      <c r="X29" s="226"/>
      <c r="Y29" s="226" t="s">
        <v>454</v>
      </c>
      <c r="Z29" s="226"/>
      <c r="AA29" s="259"/>
    </row>
    <row r="30" spans="1:27" s="236" customFormat="1" ht="9.75" customHeight="1" x14ac:dyDescent="0.5">
      <c r="B30" s="261"/>
      <c r="C30" s="261"/>
      <c r="D30" s="261"/>
      <c r="E30" s="261"/>
      <c r="F30" s="261"/>
      <c r="G30" s="261"/>
      <c r="H30" s="261"/>
      <c r="I30" s="261"/>
      <c r="J30" s="261"/>
      <c r="K30" s="533" t="s">
        <v>455</v>
      </c>
      <c r="L30" s="534"/>
      <c r="M30" s="533" t="s">
        <v>456</v>
      </c>
      <c r="N30" s="533"/>
      <c r="O30" s="501" t="s">
        <v>457</v>
      </c>
      <c r="P30" s="261"/>
      <c r="Q30" s="261"/>
      <c r="R30" s="261"/>
      <c r="S30" s="261"/>
      <c r="T30" s="261"/>
      <c r="U30" s="261"/>
      <c r="V30" s="261"/>
      <c r="W30" s="533" t="s">
        <v>455</v>
      </c>
      <c r="X30" s="534"/>
      <c r="Y30" s="533" t="s">
        <v>456</v>
      </c>
      <c r="Z30" s="533"/>
      <c r="AA30" s="501" t="s">
        <v>457</v>
      </c>
    </row>
    <row r="31" spans="1:27" x14ac:dyDescent="0.55000000000000004">
      <c r="B31" s="259"/>
      <c r="C31" s="259"/>
      <c r="D31" s="259"/>
      <c r="E31" s="262" t="s">
        <v>209</v>
      </c>
      <c r="F31" s="260"/>
      <c r="G31" s="260"/>
      <c r="H31" s="260"/>
      <c r="I31" s="260"/>
      <c r="J31" s="259"/>
      <c r="K31" s="263"/>
      <c r="L31" s="264"/>
      <c r="M31" s="263"/>
      <c r="N31" s="264"/>
      <c r="O31" s="266"/>
      <c r="P31" s="259"/>
      <c r="Q31" s="262" t="s">
        <v>209</v>
      </c>
      <c r="R31" s="260"/>
      <c r="S31" s="260"/>
      <c r="T31" s="260"/>
      <c r="U31" s="260"/>
      <c r="V31" s="259"/>
      <c r="W31" s="263"/>
      <c r="X31" s="264"/>
      <c r="Y31" s="263"/>
      <c r="Z31" s="264"/>
      <c r="AA31" s="266"/>
    </row>
    <row r="32" spans="1:27" ht="21" thickBot="1" x14ac:dyDescent="0.6">
      <c r="B32" s="259"/>
      <c r="C32" s="259"/>
      <c r="D32" s="259"/>
      <c r="E32" s="259"/>
      <c r="F32" s="259"/>
      <c r="G32" s="259"/>
      <c r="H32" s="259" t="s">
        <v>459</v>
      </c>
      <c r="I32" s="259"/>
      <c r="J32" s="259"/>
      <c r="K32" s="259"/>
      <c r="L32" s="259"/>
      <c r="M32" s="259"/>
      <c r="N32" s="259"/>
      <c r="O32" s="267"/>
      <c r="P32" s="259"/>
      <c r="Q32" s="259"/>
      <c r="R32" s="259"/>
      <c r="S32" s="259"/>
      <c r="T32" s="259" t="s">
        <v>459</v>
      </c>
      <c r="U32" s="259"/>
      <c r="V32" s="259"/>
      <c r="W32" s="259"/>
      <c r="X32" s="259"/>
      <c r="Y32" s="259"/>
      <c r="Z32" s="259"/>
      <c r="AA32" s="267"/>
    </row>
    <row r="33" spans="1:27" ht="21" thickTop="1" x14ac:dyDescent="0.55000000000000004">
      <c r="A33" s="259" t="s">
        <v>468</v>
      </c>
      <c r="B33" s="259"/>
      <c r="C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</row>
    <row r="34" spans="1:27" s="8" customFormat="1" ht="17.399999999999999" x14ac:dyDescent="0.45">
      <c r="A34" s="259"/>
      <c r="B34" s="268"/>
      <c r="C34" s="410"/>
      <c r="D34" s="259"/>
      <c r="E34" s="410"/>
      <c r="F34" s="259"/>
      <c r="G34" s="411" t="s">
        <v>469</v>
      </c>
      <c r="H34" s="412"/>
      <c r="I34" s="412"/>
      <c r="J34" s="226"/>
      <c r="K34" s="411" t="s">
        <v>470</v>
      </c>
      <c r="L34" s="412"/>
      <c r="M34" s="412"/>
      <c r="N34" s="226"/>
      <c r="O34" s="413" t="s">
        <v>471</v>
      </c>
      <c r="P34" s="412"/>
      <c r="Q34" s="412"/>
      <c r="R34" s="226"/>
      <c r="S34" s="414"/>
      <c r="T34" s="226"/>
      <c r="U34" s="226"/>
      <c r="V34" s="226"/>
      <c r="W34" s="414"/>
      <c r="X34" s="226"/>
      <c r="Y34" s="226"/>
      <c r="Z34" s="226"/>
      <c r="AA34" s="259"/>
    </row>
    <row r="35" spans="1:27" x14ac:dyDescent="0.55000000000000004">
      <c r="A35" s="259"/>
      <c r="B35" s="259"/>
      <c r="C35" s="415" t="s">
        <v>472</v>
      </c>
      <c r="D35" s="416"/>
      <c r="E35" s="416"/>
      <c r="F35" s="417"/>
      <c r="G35" s="415" t="s">
        <v>473</v>
      </c>
      <c r="H35" s="416"/>
      <c r="I35" s="416"/>
      <c r="J35" s="417"/>
      <c r="K35" s="415" t="s">
        <v>474</v>
      </c>
      <c r="L35" s="416"/>
      <c r="M35" s="416"/>
      <c r="N35" s="417"/>
      <c r="O35" s="530" t="s">
        <v>475</v>
      </c>
      <c r="P35" s="531"/>
      <c r="Q35" s="531"/>
      <c r="R35" s="532"/>
      <c r="S35" s="226"/>
      <c r="T35" s="226"/>
      <c r="U35" s="226"/>
      <c r="V35" s="414"/>
      <c r="W35" s="226"/>
      <c r="X35" s="226"/>
      <c r="Y35" s="226"/>
      <c r="Z35" s="414"/>
      <c r="AA35" s="259"/>
    </row>
    <row r="36" spans="1:27" x14ac:dyDescent="0.55000000000000004">
      <c r="A36" s="259"/>
      <c r="B36" s="259"/>
      <c r="C36" s="263" t="s">
        <v>476</v>
      </c>
      <c r="D36" s="265"/>
      <c r="E36" s="265"/>
      <c r="F36" s="418"/>
      <c r="G36" s="419"/>
      <c r="H36" s="413"/>
      <c r="I36" s="420"/>
      <c r="J36" s="421"/>
      <c r="K36" s="419"/>
      <c r="L36" s="420"/>
      <c r="M36" s="420"/>
      <c r="N36" s="422"/>
      <c r="O36" s="419"/>
      <c r="P36" s="420"/>
      <c r="Q36" s="420"/>
      <c r="R36" s="422"/>
      <c r="S36" s="410"/>
      <c r="T36" s="410"/>
      <c r="U36" s="259"/>
      <c r="V36" s="259"/>
      <c r="W36" s="268"/>
      <c r="X36" s="259"/>
      <c r="Y36" s="259"/>
      <c r="Z36" s="259"/>
      <c r="AA36" s="259"/>
    </row>
    <row r="37" spans="1:27" x14ac:dyDescent="0.55000000000000004">
      <c r="A37" s="259"/>
      <c r="B37" s="259"/>
      <c r="C37" s="263" t="s">
        <v>477</v>
      </c>
      <c r="D37" s="265"/>
      <c r="E37" s="265"/>
      <c r="F37" s="418"/>
      <c r="G37" s="419"/>
      <c r="H37" s="413"/>
      <c r="I37" s="420"/>
      <c r="J37" s="421"/>
      <c r="K37" s="419"/>
      <c r="L37" s="420"/>
      <c r="M37" s="420"/>
      <c r="N37" s="422"/>
      <c r="O37" s="419"/>
      <c r="P37" s="420"/>
      <c r="Q37" s="420"/>
      <c r="R37" s="422"/>
      <c r="S37" s="410"/>
      <c r="T37" s="410"/>
      <c r="U37" s="259"/>
      <c r="V37" s="259"/>
      <c r="W37" s="268"/>
      <c r="X37" s="259"/>
      <c r="Y37" s="259"/>
      <c r="Z37" s="259"/>
      <c r="AA37" s="259"/>
    </row>
    <row r="38" spans="1:27" x14ac:dyDescent="0.55000000000000004">
      <c r="A38" s="259"/>
      <c r="B38" s="259"/>
      <c r="C38" s="263" t="s">
        <v>478</v>
      </c>
      <c r="D38" s="265"/>
      <c r="E38" s="423"/>
      <c r="F38" s="264"/>
      <c r="G38" s="424"/>
      <c r="H38" s="420"/>
      <c r="I38" s="420"/>
      <c r="J38" s="422"/>
      <c r="K38" s="424"/>
      <c r="L38" s="420"/>
      <c r="M38" s="420"/>
      <c r="N38" s="422"/>
      <c r="O38" s="424"/>
      <c r="P38" s="420"/>
      <c r="Q38" s="420"/>
      <c r="R38" s="422"/>
      <c r="S38" s="259"/>
      <c r="T38" s="259"/>
      <c r="U38" s="259"/>
      <c r="V38" s="259"/>
      <c r="W38" s="259"/>
      <c r="X38" s="259"/>
      <c r="Y38" s="259"/>
      <c r="Z38" s="259"/>
      <c r="AA38" s="259"/>
    </row>
    <row r="39" spans="1:27" ht="24" customHeight="1" x14ac:dyDescent="0.55000000000000004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414"/>
      <c r="L39" s="226"/>
      <c r="M39" s="226"/>
      <c r="N39" s="226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</row>
    <row r="40" spans="1:27" ht="24" customHeight="1" x14ac:dyDescent="0.55000000000000004">
      <c r="A40" s="259"/>
      <c r="B40" s="259" t="s">
        <v>479</v>
      </c>
      <c r="C40" s="259"/>
      <c r="D40" s="259"/>
      <c r="E40" s="259"/>
      <c r="F40" s="259"/>
      <c r="G40" s="259"/>
      <c r="H40" s="259"/>
      <c r="I40" s="259"/>
      <c r="J40" s="259"/>
      <c r="K40" s="414"/>
      <c r="L40" s="226"/>
      <c r="M40" s="226"/>
      <c r="N40" s="226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</row>
    <row r="41" spans="1:27" ht="22.2" customHeight="1" x14ac:dyDescent="0.55000000000000004">
      <c r="A41" s="259"/>
      <c r="B41" s="259"/>
      <c r="C41" s="259"/>
      <c r="D41" s="259"/>
      <c r="E41" s="259"/>
      <c r="F41" s="259"/>
      <c r="G41" s="259"/>
      <c r="H41" s="259"/>
      <c r="I41" s="259"/>
      <c r="J41" s="259"/>
      <c r="K41" s="414" t="s">
        <v>480</v>
      </c>
      <c r="L41" s="226"/>
      <c r="M41" s="226"/>
      <c r="N41" s="226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</row>
    <row r="42" spans="1:27" x14ac:dyDescent="0.55000000000000004">
      <c r="A42" s="259"/>
      <c r="B42" s="259" t="s">
        <v>481</v>
      </c>
      <c r="C42" s="259"/>
      <c r="D42" s="259"/>
      <c r="E42" s="259"/>
      <c r="F42" s="259"/>
      <c r="G42" s="259"/>
      <c r="H42" s="259"/>
      <c r="I42" s="259"/>
      <c r="J42" s="259"/>
      <c r="K42" s="263"/>
      <c r="L42" s="265"/>
      <c r="M42" s="265"/>
      <c r="N42" s="264"/>
      <c r="O42" s="269" t="s">
        <v>482</v>
      </c>
      <c r="P42" s="259" t="s">
        <v>483</v>
      </c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</row>
    <row r="43" spans="1:27" x14ac:dyDescent="0.55000000000000004">
      <c r="A43" s="259"/>
      <c r="B43" s="259" t="s">
        <v>484</v>
      </c>
      <c r="C43" s="259"/>
      <c r="D43" s="259"/>
      <c r="E43" s="259"/>
      <c r="F43" s="259"/>
      <c r="G43" s="259"/>
      <c r="H43" s="259"/>
      <c r="I43" s="259"/>
      <c r="J43" s="259"/>
      <c r="K43" s="263"/>
      <c r="L43" s="265"/>
      <c r="M43" s="265"/>
      <c r="N43" s="264"/>
      <c r="O43" s="269" t="s">
        <v>485</v>
      </c>
      <c r="P43" s="259" t="s">
        <v>486</v>
      </c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</row>
    <row r="44" spans="1:27" x14ac:dyDescent="0.55000000000000004">
      <c r="A44" s="259"/>
      <c r="B44" s="259" t="s">
        <v>39</v>
      </c>
      <c r="C44" s="259"/>
      <c r="D44" s="259"/>
      <c r="E44" s="259"/>
      <c r="F44" s="259"/>
      <c r="G44" s="259"/>
      <c r="H44" s="259"/>
      <c r="I44" s="259"/>
      <c r="J44" s="259"/>
      <c r="K44" s="263"/>
      <c r="L44" s="265"/>
      <c r="M44" s="265"/>
      <c r="N44" s="264"/>
      <c r="O44" s="269" t="s">
        <v>487</v>
      </c>
      <c r="P44" s="259" t="s">
        <v>488</v>
      </c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</row>
    <row r="45" spans="1:27" x14ac:dyDescent="0.55000000000000004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6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</row>
    <row r="46" spans="1:27" x14ac:dyDescent="0.55000000000000004">
      <c r="A46" s="259"/>
      <c r="B46" s="259" t="s">
        <v>489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6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</row>
    <row r="47" spans="1:27" x14ac:dyDescent="0.55000000000000004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414" t="s">
        <v>480</v>
      </c>
      <c r="L47" s="226"/>
      <c r="M47" s="226"/>
      <c r="N47" s="226"/>
      <c r="O47" s="26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</row>
    <row r="48" spans="1:27" x14ac:dyDescent="0.55000000000000004">
      <c r="A48" s="259"/>
      <c r="B48" s="259" t="s">
        <v>490</v>
      </c>
      <c r="C48" s="259"/>
      <c r="D48" s="259"/>
      <c r="E48" s="259"/>
      <c r="F48" s="259"/>
      <c r="G48" s="259"/>
      <c r="H48" s="259"/>
      <c r="I48" s="259"/>
      <c r="J48" s="259"/>
      <c r="K48" s="263"/>
      <c r="L48" s="265"/>
      <c r="M48" s="265"/>
      <c r="N48" s="264"/>
      <c r="O48" s="269" t="s">
        <v>491</v>
      </c>
      <c r="P48" s="259" t="s">
        <v>483</v>
      </c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</row>
    <row r="49" spans="1:27" x14ac:dyDescent="0.55000000000000004">
      <c r="A49" s="259"/>
      <c r="B49" s="259" t="s">
        <v>492</v>
      </c>
      <c r="C49" s="259"/>
      <c r="D49" s="259"/>
      <c r="E49" s="259"/>
      <c r="F49" s="259"/>
      <c r="G49" s="259"/>
      <c r="H49" s="259"/>
      <c r="I49" s="259"/>
      <c r="J49" s="259"/>
      <c r="K49" s="263"/>
      <c r="L49" s="265"/>
      <c r="M49" s="265"/>
      <c r="N49" s="264"/>
      <c r="O49" s="269" t="s">
        <v>493</v>
      </c>
      <c r="P49" s="259" t="s">
        <v>486</v>
      </c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</row>
    <row r="50" spans="1:27" x14ac:dyDescent="0.55000000000000004">
      <c r="A50" s="259"/>
      <c r="B50" s="259" t="s">
        <v>494</v>
      </c>
      <c r="C50" s="259"/>
      <c r="D50" s="259"/>
      <c r="E50" s="259"/>
      <c r="F50" s="259"/>
      <c r="G50" s="259"/>
      <c r="H50" s="259"/>
      <c r="I50" s="259"/>
      <c r="J50" s="259"/>
      <c r="K50" s="263"/>
      <c r="L50" s="265"/>
      <c r="M50" s="265"/>
      <c r="N50" s="264"/>
      <c r="O50" s="269" t="s">
        <v>495</v>
      </c>
      <c r="P50" s="259" t="s">
        <v>496</v>
      </c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</row>
    <row r="52" spans="1:27" x14ac:dyDescent="0.55000000000000004">
      <c r="B52" s="259" t="s">
        <v>294</v>
      </c>
    </row>
    <row r="53" spans="1:27" x14ac:dyDescent="0.55000000000000004">
      <c r="K53" s="414" t="s">
        <v>480</v>
      </c>
      <c r="L53" s="226"/>
      <c r="M53" s="226"/>
      <c r="N53" s="226"/>
    </row>
    <row r="54" spans="1:27" x14ac:dyDescent="0.55000000000000004">
      <c r="B54" s="259" t="s">
        <v>497</v>
      </c>
      <c r="K54" s="453"/>
      <c r="L54" s="27"/>
      <c r="M54" s="27"/>
      <c r="N54" s="454"/>
      <c r="O54" s="269" t="s">
        <v>498</v>
      </c>
      <c r="P54" s="259" t="s">
        <v>499</v>
      </c>
    </row>
    <row r="55" spans="1:27" x14ac:dyDescent="0.55000000000000004">
      <c r="B55" s="259" t="s">
        <v>500</v>
      </c>
      <c r="K55" s="453"/>
      <c r="L55" s="27"/>
      <c r="M55" s="27"/>
      <c r="N55" s="454"/>
      <c r="O55" s="269" t="s">
        <v>501</v>
      </c>
      <c r="P55" s="259" t="s">
        <v>502</v>
      </c>
    </row>
    <row r="57" spans="1:27" x14ac:dyDescent="0.55000000000000004">
      <c r="B57" s="259" t="s">
        <v>503</v>
      </c>
      <c r="C57" s="259"/>
      <c r="D57" s="259"/>
      <c r="E57" s="259"/>
      <c r="F57" s="410" t="s">
        <v>504</v>
      </c>
      <c r="G57" s="455"/>
      <c r="H57" s="455"/>
      <c r="I57" s="455"/>
      <c r="J57" s="414"/>
      <c r="K57" s="456"/>
      <c r="L57" s="457"/>
      <c r="M57" s="457"/>
      <c r="N57" s="264"/>
      <c r="O57" s="269">
        <v>2</v>
      </c>
      <c r="P57" s="259"/>
      <c r="Q57" s="259"/>
      <c r="R57" s="268"/>
    </row>
    <row r="58" spans="1:27" x14ac:dyDescent="0.55000000000000004">
      <c r="AA58" s="546" t="s">
        <v>768</v>
      </c>
    </row>
  </sheetData>
  <mergeCells count="17">
    <mergeCell ref="K7:L7"/>
    <mergeCell ref="M7:N7"/>
    <mergeCell ref="W7:X7"/>
    <mergeCell ref="Y7:Z7"/>
    <mergeCell ref="K14:L14"/>
    <mergeCell ref="M14:N14"/>
    <mergeCell ref="W14:X14"/>
    <mergeCell ref="Y14:Z14"/>
    <mergeCell ref="O35:R35"/>
    <mergeCell ref="K22:L22"/>
    <mergeCell ref="M22:N22"/>
    <mergeCell ref="W22:X22"/>
    <mergeCell ref="Y22:Z22"/>
    <mergeCell ref="K30:L30"/>
    <mergeCell ref="M30:N30"/>
    <mergeCell ref="W30:X30"/>
    <mergeCell ref="Y30:Z30"/>
  </mergeCells>
  <pageMargins left="0.7" right="0.7" top="0.75" bottom="0.75" header="0.3" footer="0.3"/>
  <pageSetup scale="80" orientation="portrait" r:id="rId1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E54C-069D-4F4B-965B-E555FE66EF3E}">
  <sheetPr codeName="Sheet11">
    <pageSetUpPr fitToPage="1"/>
  </sheetPr>
  <dimension ref="A1:R54"/>
  <sheetViews>
    <sheetView showGridLines="0" view="pageBreakPreview" topLeftCell="A30" zoomScaleNormal="90" zoomScaleSheetLayoutView="100" workbookViewId="0">
      <selection activeCell="P54" sqref="P54"/>
    </sheetView>
  </sheetViews>
  <sheetFormatPr defaultColWidth="9.375" defaultRowHeight="20.399999999999999" x14ac:dyDescent="0.55000000000000004"/>
  <cols>
    <col min="1" max="1" width="4.375" style="16" customWidth="1"/>
    <col min="2" max="2" width="5.125" style="16" customWidth="1"/>
    <col min="3" max="4" width="9.375" style="16"/>
    <col min="5" max="5" width="13.5" style="16" customWidth="1"/>
    <col min="6" max="6" width="17.625" style="16" customWidth="1"/>
    <col min="7" max="7" width="5" style="16" customWidth="1"/>
    <col min="8" max="8" width="13.375" style="16" customWidth="1"/>
    <col min="9" max="9" width="5.625" style="16" customWidth="1"/>
    <col min="10" max="10" width="13.625" style="16" customWidth="1"/>
    <col min="11" max="11" width="4.375" style="22" customWidth="1"/>
    <col min="12" max="12" width="13.625" style="16" customWidth="1"/>
    <col min="13" max="13" width="4.375" style="15" customWidth="1"/>
    <col min="14" max="14" width="13.625" style="16" customWidth="1"/>
    <col min="15" max="15" width="3.625" style="15" customWidth="1"/>
    <col min="16" max="16" width="4.375" style="16" customWidth="1"/>
    <col min="17" max="16384" width="9.375" style="16"/>
  </cols>
  <sheetData>
    <row r="1" spans="1:18" s="12" customFormat="1" ht="35.25" customHeight="1" x14ac:dyDescent="0.6">
      <c r="A1" s="1" t="s">
        <v>0</v>
      </c>
      <c r="E1" s="13"/>
      <c r="F1" s="13"/>
      <c r="G1" s="13"/>
      <c r="H1" s="151" t="s">
        <v>505</v>
      </c>
      <c r="I1" s="152"/>
      <c r="J1" s="13"/>
      <c r="K1" s="153"/>
      <c r="L1" s="13"/>
      <c r="M1" s="22"/>
      <c r="N1" s="14"/>
      <c r="O1" s="14" t="s">
        <v>506</v>
      </c>
    </row>
    <row r="2" spans="1:18" s="12" customFormat="1" ht="17.399999999999999" x14ac:dyDescent="0.45">
      <c r="K2" s="22"/>
      <c r="M2" s="15"/>
      <c r="N2" s="14"/>
      <c r="O2" s="14" t="s">
        <v>155</v>
      </c>
    </row>
    <row r="3" spans="1:18" s="12" customFormat="1" ht="17.399999999999999" x14ac:dyDescent="0.45">
      <c r="K3" s="22"/>
      <c r="M3" s="15"/>
      <c r="N3" s="14"/>
      <c r="O3" s="14"/>
    </row>
    <row r="4" spans="1:18" s="12" customFormat="1" ht="17.399999999999999" x14ac:dyDescent="0.45">
      <c r="K4" s="22"/>
      <c r="M4" s="15"/>
      <c r="N4" s="14"/>
      <c r="O4" s="14"/>
    </row>
    <row r="5" spans="1:18" ht="21.6" x14ac:dyDescent="0.55000000000000004">
      <c r="B5" s="154" t="s">
        <v>507</v>
      </c>
      <c r="K5" s="16"/>
      <c r="M5" s="16"/>
      <c r="N5" s="15"/>
      <c r="O5" s="21"/>
      <c r="P5" s="15"/>
      <c r="R5" s="15"/>
    </row>
    <row r="6" spans="1:18" ht="21.6" x14ac:dyDescent="0.55000000000000004">
      <c r="B6" s="154"/>
      <c r="J6" s="155" t="s">
        <v>338</v>
      </c>
      <c r="K6" s="16"/>
      <c r="M6" s="16"/>
      <c r="N6" s="15"/>
      <c r="O6" s="21"/>
      <c r="P6" s="15"/>
      <c r="R6" s="15"/>
    </row>
    <row r="7" spans="1:18" s="17" customFormat="1" x14ac:dyDescent="0.55000000000000004">
      <c r="C7" s="155"/>
      <c r="D7" s="155" t="s">
        <v>508</v>
      </c>
      <c r="E7" s="155"/>
      <c r="F7" s="155" t="s">
        <v>509</v>
      </c>
      <c r="G7" s="155"/>
      <c r="H7" s="155"/>
      <c r="J7" s="155" t="s">
        <v>211</v>
      </c>
      <c r="N7"/>
      <c r="R7" s="21"/>
    </row>
    <row r="8" spans="1:18" x14ac:dyDescent="0.55000000000000004">
      <c r="K8" s="16"/>
      <c r="L8"/>
      <c r="M8"/>
      <c r="N8"/>
      <c r="Q8" s="15"/>
    </row>
    <row r="9" spans="1:18" x14ac:dyDescent="0.55000000000000004">
      <c r="C9" s="150">
        <v>1.1000000000000001</v>
      </c>
      <c r="D9" s="12" t="s">
        <v>510</v>
      </c>
      <c r="E9" s="12"/>
      <c r="F9" s="156" t="s">
        <v>511</v>
      </c>
      <c r="G9" s="155"/>
      <c r="H9" s="155"/>
      <c r="I9" s="18"/>
      <c r="J9" s="23"/>
      <c r="K9" s="16"/>
      <c r="M9" s="16"/>
      <c r="N9"/>
      <c r="Q9" s="15"/>
    </row>
    <row r="10" spans="1:18" x14ac:dyDescent="0.55000000000000004">
      <c r="C10" s="18"/>
      <c r="D10" s="12"/>
      <c r="E10" s="12"/>
      <c r="F10" s="156" t="s">
        <v>512</v>
      </c>
      <c r="G10" s="155"/>
      <c r="H10" s="155"/>
      <c r="I10" s="18"/>
      <c r="J10" s="23"/>
      <c r="K10" s="16"/>
      <c r="M10" s="16"/>
      <c r="N10"/>
      <c r="Q10" s="15"/>
    </row>
    <row r="11" spans="1:18" ht="10.199999999999999" customHeight="1" x14ac:dyDescent="0.55000000000000004">
      <c r="C11" s="18"/>
      <c r="D11" s="12"/>
      <c r="E11" s="12"/>
      <c r="F11" s="156"/>
      <c r="G11" s="155"/>
      <c r="H11" s="155"/>
      <c r="I11" s="18"/>
      <c r="J11" s="15"/>
      <c r="K11" s="16"/>
      <c r="M11" s="16"/>
      <c r="N11"/>
      <c r="O11" s="16"/>
      <c r="P11" s="15"/>
      <c r="R11" s="15"/>
    </row>
    <row r="12" spans="1:18" x14ac:dyDescent="0.55000000000000004">
      <c r="C12" s="150">
        <v>1.2</v>
      </c>
      <c r="D12" s="12" t="s">
        <v>513</v>
      </c>
      <c r="E12" s="12"/>
      <c r="F12" s="156" t="s">
        <v>514</v>
      </c>
      <c r="G12" s="155"/>
      <c r="H12" s="155"/>
      <c r="I12" s="18"/>
      <c r="J12" s="23"/>
      <c r="K12" s="16"/>
      <c r="M12" s="16"/>
      <c r="N12"/>
      <c r="Q12" s="15"/>
    </row>
    <row r="13" spans="1:18" x14ac:dyDescent="0.55000000000000004">
      <c r="C13" s="18"/>
      <c r="D13" s="12"/>
      <c r="E13" s="12"/>
      <c r="F13" s="156" t="s">
        <v>514</v>
      </c>
      <c r="G13" s="155"/>
      <c r="H13" s="155"/>
      <c r="I13" s="18"/>
      <c r="J13" s="23"/>
      <c r="K13" s="16"/>
      <c r="M13" s="16"/>
      <c r="N13"/>
      <c r="Q13" s="15"/>
    </row>
    <row r="14" spans="1:18" ht="10.199999999999999" customHeight="1" x14ac:dyDescent="0.55000000000000004">
      <c r="C14" s="18"/>
      <c r="D14" s="18"/>
      <c r="E14" s="18"/>
      <c r="F14" s="18"/>
      <c r="G14" s="18"/>
      <c r="H14" s="18"/>
      <c r="I14" s="18"/>
      <c r="J14" s="15"/>
      <c r="K14" s="16"/>
      <c r="M14" s="16"/>
      <c r="N14"/>
      <c r="O14" s="16"/>
      <c r="P14" s="15"/>
      <c r="R14" s="15"/>
    </row>
    <row r="15" spans="1:18" ht="21" thickBot="1" x14ac:dyDescent="0.6">
      <c r="E15" s="18" t="s">
        <v>515</v>
      </c>
      <c r="J15" s="20"/>
      <c r="K15" s="16"/>
      <c r="M15" s="16"/>
      <c r="N15"/>
      <c r="O15" s="16"/>
      <c r="Q15" s="15"/>
    </row>
    <row r="16" spans="1:18" ht="21" thickTop="1" x14ac:dyDescent="0.55000000000000004">
      <c r="K16" s="16"/>
      <c r="L16"/>
      <c r="M16"/>
      <c r="N16"/>
      <c r="Q16" s="15"/>
    </row>
    <row r="17" spans="2:18" ht="10.199999999999999" customHeight="1" x14ac:dyDescent="0.55000000000000004">
      <c r="C17" s="18"/>
      <c r="D17" s="18"/>
      <c r="E17" s="18"/>
      <c r="F17" s="18"/>
      <c r="G17" s="18"/>
      <c r="H17" s="18"/>
      <c r="I17" s="18"/>
      <c r="J17" s="15"/>
      <c r="K17" s="16"/>
      <c r="M17" s="16"/>
      <c r="N17"/>
      <c r="O17" s="16"/>
      <c r="P17" s="15"/>
      <c r="R17" s="15"/>
    </row>
    <row r="18" spans="2:18" ht="21.6" x14ac:dyDescent="0.55000000000000004">
      <c r="B18" s="154" t="s">
        <v>516</v>
      </c>
      <c r="K18" s="16"/>
      <c r="M18" s="16"/>
      <c r="N18" s="15"/>
      <c r="O18" s="21"/>
      <c r="P18" s="15"/>
      <c r="R18" s="15"/>
    </row>
    <row r="19" spans="2:18" x14ac:dyDescent="0.55000000000000004">
      <c r="J19" s="155" t="s">
        <v>338</v>
      </c>
      <c r="K19" s="155"/>
      <c r="L19" s="155" t="s">
        <v>339</v>
      </c>
      <c r="M19" s="16"/>
      <c r="N19" s="155" t="s">
        <v>340</v>
      </c>
      <c r="O19" s="21"/>
      <c r="P19" s="15"/>
      <c r="R19" s="15"/>
    </row>
    <row r="20" spans="2:18" s="17" customFormat="1" x14ac:dyDescent="0.55000000000000004">
      <c r="C20" s="155"/>
      <c r="D20" s="155" t="s">
        <v>508</v>
      </c>
      <c r="E20" s="155"/>
      <c r="F20" s="155" t="s">
        <v>509</v>
      </c>
      <c r="G20" s="155"/>
      <c r="H20" s="155"/>
      <c r="J20" s="155" t="s">
        <v>211</v>
      </c>
      <c r="K20" s="155"/>
      <c r="L20" s="155" t="s">
        <v>517</v>
      </c>
      <c r="N20" s="155" t="s">
        <v>518</v>
      </c>
      <c r="R20" s="21"/>
    </row>
    <row r="21" spans="2:18" x14ac:dyDescent="0.55000000000000004">
      <c r="K21" s="16"/>
      <c r="L21" s="155" t="s">
        <v>519</v>
      </c>
      <c r="M21"/>
      <c r="N21" s="155" t="s">
        <v>520</v>
      </c>
      <c r="Q21" s="15"/>
    </row>
    <row r="22" spans="2:18" s="17" customFormat="1" x14ac:dyDescent="0.55000000000000004">
      <c r="C22" s="150">
        <v>2.1</v>
      </c>
      <c r="D22" s="12" t="s">
        <v>510</v>
      </c>
      <c r="E22" s="12"/>
      <c r="F22" s="156" t="s">
        <v>521</v>
      </c>
      <c r="G22" s="155"/>
      <c r="H22" s="155"/>
      <c r="J22" s="157"/>
      <c r="L22" s="157"/>
      <c r="N22" s="288"/>
      <c r="R22" s="21"/>
    </row>
    <row r="23" spans="2:18" x14ac:dyDescent="0.55000000000000004">
      <c r="C23" s="18"/>
      <c r="D23" s="12"/>
      <c r="E23" s="12"/>
      <c r="F23" s="156" t="s">
        <v>514</v>
      </c>
      <c r="G23" s="155"/>
      <c r="H23" s="155"/>
      <c r="J23" s="23"/>
      <c r="K23" s="16"/>
      <c r="L23" s="23"/>
      <c r="N23" s="289"/>
      <c r="Q23" s="15"/>
    </row>
    <row r="24" spans="2:18" ht="10.199999999999999" customHeight="1" x14ac:dyDescent="0.55000000000000004">
      <c r="C24" s="18"/>
      <c r="D24" s="12"/>
      <c r="E24" s="12"/>
      <c r="F24" s="12"/>
      <c r="G24" s="18"/>
      <c r="H24" s="18"/>
      <c r="I24" s="18"/>
      <c r="J24" s="15"/>
      <c r="K24" s="16"/>
      <c r="M24" s="16"/>
      <c r="N24"/>
      <c r="O24" s="16"/>
      <c r="P24" s="15"/>
      <c r="R24" s="15"/>
    </row>
    <row r="25" spans="2:18" s="17" customFormat="1" x14ac:dyDescent="0.55000000000000004">
      <c r="C25" s="150">
        <v>2.2000000000000002</v>
      </c>
      <c r="D25" s="12" t="s">
        <v>513</v>
      </c>
      <c r="E25" s="12"/>
      <c r="F25" s="156" t="s">
        <v>514</v>
      </c>
      <c r="G25" s="155"/>
      <c r="H25" s="155"/>
      <c r="J25" s="157"/>
      <c r="L25" s="157"/>
      <c r="N25" s="288"/>
      <c r="R25" s="21"/>
    </row>
    <row r="26" spans="2:18" x14ac:dyDescent="0.55000000000000004">
      <c r="C26" s="18"/>
      <c r="D26" s="12"/>
      <c r="E26" s="12"/>
      <c r="F26" s="156" t="s">
        <v>514</v>
      </c>
      <c r="G26" s="155"/>
      <c r="H26" s="155"/>
      <c r="J26" s="23"/>
      <c r="K26" s="16"/>
      <c r="L26" s="23"/>
      <c r="N26" s="289"/>
      <c r="Q26" s="15"/>
    </row>
    <row r="27" spans="2:18" ht="10.199999999999999" customHeight="1" x14ac:dyDescent="0.55000000000000004">
      <c r="C27" s="18"/>
      <c r="D27" s="18"/>
      <c r="E27" s="18"/>
      <c r="F27" s="18"/>
      <c r="G27" s="18"/>
      <c r="H27" s="18"/>
      <c r="I27" s="18"/>
      <c r="J27" s="15"/>
      <c r="K27" s="16"/>
      <c r="M27" s="16"/>
      <c r="N27"/>
      <c r="O27" s="16"/>
      <c r="P27" s="15"/>
      <c r="R27" s="15"/>
    </row>
    <row r="28" spans="2:18" ht="21" thickBot="1" x14ac:dyDescent="0.6">
      <c r="C28" s="18"/>
      <c r="D28" s="18"/>
      <c r="E28" s="18" t="s">
        <v>522</v>
      </c>
      <c r="F28" s="155"/>
      <c r="G28" s="155"/>
      <c r="H28" s="155"/>
      <c r="J28" s="20"/>
      <c r="K28" s="16"/>
      <c r="N28" s="290"/>
      <c r="Q28" s="15"/>
    </row>
    <row r="29" spans="2:18" ht="10.199999999999999" customHeight="1" thickTop="1" x14ac:dyDescent="0.55000000000000004">
      <c r="C29" s="18"/>
      <c r="D29" s="18"/>
      <c r="E29" s="18"/>
      <c r="F29" s="18"/>
      <c r="G29" s="18"/>
      <c r="H29" s="18"/>
      <c r="I29" s="18"/>
      <c r="J29" s="15"/>
      <c r="K29" s="16"/>
      <c r="M29" s="16"/>
      <c r="N29"/>
      <c r="O29" s="16"/>
      <c r="P29" s="15"/>
      <c r="R29" s="15"/>
    </row>
    <row r="30" spans="2:18" x14ac:dyDescent="0.55000000000000004">
      <c r="C30" s="18"/>
      <c r="D30" s="18"/>
      <c r="E30" s="18"/>
      <c r="F30" s="155"/>
      <c r="G30" s="155"/>
      <c r="H30" s="155"/>
      <c r="K30" s="16"/>
      <c r="N30" s="21"/>
      <c r="Q30" s="15"/>
    </row>
    <row r="31" spans="2:18" ht="21.6" x14ac:dyDescent="0.55000000000000004">
      <c r="B31" s="154" t="s">
        <v>523</v>
      </c>
      <c r="K31" s="16"/>
      <c r="M31" s="16"/>
      <c r="N31" s="15"/>
      <c r="O31" s="21"/>
      <c r="P31" s="15"/>
      <c r="R31" s="15"/>
    </row>
    <row r="32" spans="2:18" x14ac:dyDescent="0.55000000000000004">
      <c r="J32" s="155" t="s">
        <v>338</v>
      </c>
      <c r="K32" s="155"/>
      <c r="L32" s="155" t="s">
        <v>339</v>
      </c>
      <c r="M32" s="16"/>
      <c r="N32" s="155" t="s">
        <v>340</v>
      </c>
      <c r="O32" s="21"/>
      <c r="P32" s="15"/>
      <c r="R32" s="15"/>
    </row>
    <row r="33" spans="2:18" s="17" customFormat="1" x14ac:dyDescent="0.55000000000000004">
      <c r="C33" s="155"/>
      <c r="D33" s="155" t="s">
        <v>508</v>
      </c>
      <c r="E33" s="155"/>
      <c r="F33" s="155" t="s">
        <v>509</v>
      </c>
      <c r="G33" s="155"/>
      <c r="H33" s="155"/>
      <c r="J33" s="155" t="s">
        <v>524</v>
      </c>
      <c r="K33" s="155"/>
      <c r="L33" s="155" t="s">
        <v>517</v>
      </c>
      <c r="N33" s="155" t="s">
        <v>518</v>
      </c>
      <c r="R33" s="21"/>
    </row>
    <row r="34" spans="2:18" x14ac:dyDescent="0.55000000000000004">
      <c r="K34" s="16"/>
      <c r="L34" s="155" t="s">
        <v>519</v>
      </c>
      <c r="M34"/>
      <c r="N34" s="155" t="s">
        <v>520</v>
      </c>
      <c r="Q34" s="15"/>
    </row>
    <row r="35" spans="2:18" s="17" customFormat="1" x14ac:dyDescent="0.55000000000000004">
      <c r="C35" s="150">
        <v>3.1</v>
      </c>
      <c r="D35" s="12" t="s">
        <v>510</v>
      </c>
      <c r="E35" s="12"/>
      <c r="F35" s="156" t="s">
        <v>514</v>
      </c>
      <c r="G35" s="155"/>
      <c r="H35" s="155"/>
      <c r="J35" s="157"/>
      <c r="L35" s="157"/>
      <c r="N35" s="288"/>
      <c r="R35" s="21"/>
    </row>
    <row r="36" spans="2:18" x14ac:dyDescent="0.55000000000000004">
      <c r="C36" s="18"/>
      <c r="D36" s="12"/>
      <c r="E36" s="12"/>
      <c r="F36" s="156" t="s">
        <v>514</v>
      </c>
      <c r="G36" s="155"/>
      <c r="H36" s="155"/>
      <c r="J36" s="23"/>
      <c r="K36" s="16"/>
      <c r="L36" s="23"/>
      <c r="N36" s="289"/>
      <c r="Q36" s="15"/>
    </row>
    <row r="37" spans="2:18" ht="10.199999999999999" customHeight="1" x14ac:dyDescent="0.55000000000000004">
      <c r="C37" s="18"/>
      <c r="D37" s="12"/>
      <c r="E37" s="12"/>
      <c r="F37" s="12"/>
      <c r="G37" s="18"/>
      <c r="H37" s="18"/>
      <c r="I37" s="18"/>
      <c r="J37" s="15"/>
      <c r="K37" s="16"/>
      <c r="M37" s="16"/>
      <c r="N37"/>
      <c r="O37" s="16"/>
      <c r="P37" s="15"/>
      <c r="R37" s="15"/>
    </row>
    <row r="38" spans="2:18" s="17" customFormat="1" x14ac:dyDescent="0.55000000000000004">
      <c r="C38" s="150">
        <v>3.2</v>
      </c>
      <c r="D38" s="12" t="s">
        <v>513</v>
      </c>
      <c r="E38" s="12"/>
      <c r="F38" s="156" t="s">
        <v>514</v>
      </c>
      <c r="G38" s="155"/>
      <c r="H38" s="155"/>
      <c r="J38" s="157"/>
      <c r="L38" s="157"/>
      <c r="N38" s="288"/>
      <c r="R38" s="21"/>
    </row>
    <row r="39" spans="2:18" x14ac:dyDescent="0.55000000000000004">
      <c r="C39" s="18"/>
      <c r="D39" s="12"/>
      <c r="E39" s="12"/>
      <c r="F39" s="156" t="s">
        <v>514</v>
      </c>
      <c r="G39" s="155"/>
      <c r="H39" s="155"/>
      <c r="J39" s="23"/>
      <c r="K39" s="16"/>
      <c r="L39" s="23"/>
      <c r="N39" s="289"/>
      <c r="Q39" s="15"/>
    </row>
    <row r="40" spans="2:18" ht="10.199999999999999" customHeight="1" x14ac:dyDescent="0.55000000000000004">
      <c r="C40" s="18"/>
      <c r="D40" s="18"/>
      <c r="E40" s="18"/>
      <c r="F40" s="18"/>
      <c r="G40" s="18"/>
      <c r="H40" s="18"/>
      <c r="I40" s="18"/>
      <c r="J40" s="15"/>
      <c r="K40" s="16"/>
      <c r="M40" s="16"/>
      <c r="N40"/>
      <c r="O40" s="16"/>
      <c r="P40" s="15"/>
      <c r="R40" s="15"/>
    </row>
    <row r="41" spans="2:18" ht="21" thickBot="1" x14ac:dyDescent="0.6">
      <c r="C41" s="18"/>
      <c r="D41" s="18"/>
      <c r="E41" s="18" t="s">
        <v>525</v>
      </c>
      <c r="F41" s="155"/>
      <c r="G41" s="155"/>
      <c r="H41" s="155"/>
      <c r="J41" s="20"/>
      <c r="K41" s="16"/>
      <c r="N41" s="290"/>
      <c r="Q41" s="15"/>
    </row>
    <row r="42" spans="2:18" ht="21" thickTop="1" x14ac:dyDescent="0.55000000000000004">
      <c r="C42" s="18"/>
      <c r="E42" s="150"/>
      <c r="G42" s="158"/>
      <c r="H42" s="158"/>
      <c r="K42" s="16"/>
      <c r="L42"/>
      <c r="N42" s="21"/>
      <c r="Q42" s="15"/>
    </row>
    <row r="43" spans="2:18" s="172" customFormat="1" ht="21" thickBot="1" x14ac:dyDescent="0.6">
      <c r="C43" s="173"/>
      <c r="E43" s="171" t="s">
        <v>526</v>
      </c>
      <c r="F43" s="170"/>
      <c r="G43" s="292"/>
      <c r="H43" s="292"/>
      <c r="J43" s="174"/>
      <c r="K43" s="175" t="s">
        <v>338</v>
      </c>
      <c r="L43" s="176"/>
      <c r="M43" s="177"/>
      <c r="N43" s="291"/>
      <c r="O43" s="178" t="s">
        <v>340</v>
      </c>
      <c r="Q43" s="177"/>
    </row>
    <row r="44" spans="2:18" ht="21" thickTop="1" x14ac:dyDescent="0.55000000000000004">
      <c r="C44" s="18"/>
      <c r="D44" s="18"/>
      <c r="E44" s="18"/>
      <c r="F44" s="155"/>
      <c r="G44" s="155"/>
      <c r="H44" s="155"/>
      <c r="K44" s="16"/>
      <c r="N44" s="21"/>
      <c r="Q44" s="15"/>
    </row>
    <row r="45" spans="2:18" ht="10.199999999999999" customHeight="1" x14ac:dyDescent="0.55000000000000004">
      <c r="C45" s="18"/>
      <c r="D45" s="18"/>
      <c r="E45" s="18"/>
      <c r="F45" s="18"/>
      <c r="G45" s="18"/>
      <c r="H45" s="18"/>
      <c r="I45" s="18"/>
      <c r="J45" s="15"/>
      <c r="K45" s="16"/>
      <c r="M45" s="16"/>
      <c r="N45"/>
      <c r="O45" s="16"/>
      <c r="P45" s="15"/>
      <c r="R45" s="15"/>
    </row>
    <row r="46" spans="2:18" ht="21.6" x14ac:dyDescent="0.55000000000000004">
      <c r="B46" s="154" t="s">
        <v>527</v>
      </c>
      <c r="K46" s="16"/>
      <c r="N46" s="21"/>
      <c r="Q46" s="15"/>
    </row>
    <row r="47" spans="2:18" x14ac:dyDescent="0.55000000000000004">
      <c r="C47" s="18"/>
      <c r="E47" s="150"/>
      <c r="G47" s="158"/>
      <c r="H47" s="158"/>
      <c r="K47" s="16"/>
      <c r="L47"/>
      <c r="N47" s="21"/>
      <c r="Q47" s="15"/>
    </row>
    <row r="48" spans="2:18" x14ac:dyDescent="0.55000000000000004">
      <c r="D48" s="155" t="s">
        <v>508</v>
      </c>
      <c r="J48" s="155" t="s">
        <v>528</v>
      </c>
      <c r="K48" s="16"/>
      <c r="N48" s="21"/>
      <c r="Q48" s="15"/>
    </row>
    <row r="49" spans="2:17" x14ac:dyDescent="0.55000000000000004">
      <c r="C49" s="18"/>
      <c r="E49" s="150"/>
      <c r="G49" s="158"/>
      <c r="H49" s="158"/>
      <c r="K49" s="16"/>
      <c r="L49"/>
      <c r="N49" s="21"/>
      <c r="Q49" s="15"/>
    </row>
    <row r="50" spans="2:17" x14ac:dyDescent="0.55000000000000004">
      <c r="B50" s="18"/>
      <c r="C50" s="150">
        <v>4.0999999999999996</v>
      </c>
      <c r="D50" s="12" t="s">
        <v>510</v>
      </c>
      <c r="J50" s="19"/>
      <c r="K50" s="16"/>
      <c r="M50" s="16"/>
      <c r="Q50" s="15"/>
    </row>
    <row r="51" spans="2:17" x14ac:dyDescent="0.55000000000000004">
      <c r="B51" s="18"/>
      <c r="C51" s="150">
        <v>4.2</v>
      </c>
      <c r="D51" s="12" t="s">
        <v>513</v>
      </c>
      <c r="J51" s="19"/>
      <c r="K51" s="16"/>
      <c r="M51" s="16"/>
      <c r="Q51" s="15"/>
    </row>
    <row r="52" spans="2:17" ht="10.199999999999999" customHeight="1" x14ac:dyDescent="0.55000000000000004">
      <c r="K52" s="16"/>
      <c r="M52" s="16"/>
      <c r="Q52" s="15"/>
    </row>
    <row r="53" spans="2:17" ht="21" thickBot="1" x14ac:dyDescent="0.6">
      <c r="E53" s="171" t="s">
        <v>529</v>
      </c>
      <c r="F53" s="170"/>
      <c r="G53" s="150"/>
      <c r="H53" s="150"/>
      <c r="J53" s="20"/>
      <c r="K53" s="16"/>
      <c r="M53" s="16"/>
      <c r="Q53" s="15"/>
    </row>
    <row r="54" spans="2:17" ht="21" thickTop="1" x14ac:dyDescent="0.55000000000000004">
      <c r="H54" s="15"/>
      <c r="K54" s="16"/>
      <c r="L54" s="15"/>
      <c r="M54" s="21"/>
      <c r="O54" s="16"/>
      <c r="P54" s="546" t="s">
        <v>768</v>
      </c>
    </row>
  </sheetData>
  <phoneticPr fontId="0" type="noConversion"/>
  <pageMargins left="0.35433070866141736" right="0.23622047244094491" top="0.35433070866141736" bottom="0.23622047244094491" header="0.23622047244094491" footer="0.23622047244094491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7ADD-27EF-4D1D-8731-3E7F8CE0764B}">
  <sheetPr codeName="Sheet12">
    <pageSetUpPr fitToPage="1"/>
  </sheetPr>
  <dimension ref="A1:P49"/>
  <sheetViews>
    <sheetView showGridLines="0" view="pageBreakPreview" topLeftCell="A32" zoomScaleNormal="100" zoomScaleSheetLayoutView="100" zoomScalePageLayoutView="120" workbookViewId="0">
      <selection activeCell="O49" sqref="O49"/>
    </sheetView>
  </sheetViews>
  <sheetFormatPr defaultColWidth="9.375" defaultRowHeight="20.399999999999999" x14ac:dyDescent="0.55000000000000004"/>
  <cols>
    <col min="1" max="1" width="4.625" style="16" customWidth="1"/>
    <col min="2" max="2" width="6.5" style="16" customWidth="1"/>
    <col min="3" max="4" width="9.375" style="16"/>
    <col min="5" max="5" width="17.625" style="16" customWidth="1"/>
    <col min="6" max="6" width="13.5" style="16" customWidth="1"/>
    <col min="7" max="7" width="5" style="16" customWidth="1"/>
    <col min="8" max="8" width="5.625" style="16" customWidth="1"/>
    <col min="9" max="9" width="13.375" style="16" customWidth="1"/>
    <col min="10" max="10" width="4.375" style="22" customWidth="1"/>
    <col min="11" max="11" width="13.625" style="16" customWidth="1"/>
    <col min="12" max="12" width="4.375" style="22" customWidth="1"/>
    <col min="13" max="13" width="13.625" style="16" customWidth="1"/>
    <col min="14" max="14" width="4.375" style="15" customWidth="1"/>
    <col min="15" max="15" width="13.625" style="16" customWidth="1"/>
    <col min="16" max="16" width="3.625" style="15" customWidth="1"/>
    <col min="17" max="31" width="9.375" style="16"/>
    <col min="32" max="32" width="9.375" style="16" customWidth="1"/>
    <col min="33" max="16384" width="9.375" style="16"/>
  </cols>
  <sheetData>
    <row r="1" spans="1:16" s="12" customFormat="1" ht="35.25" customHeight="1" x14ac:dyDescent="0.55000000000000004">
      <c r="A1" s="1" t="s">
        <v>0</v>
      </c>
      <c r="E1" s="13"/>
      <c r="F1" s="13"/>
      <c r="G1" s="13"/>
      <c r="H1" s="397" t="s">
        <v>530</v>
      </c>
      <c r="I1" s="152"/>
      <c r="J1" s="153"/>
      <c r="K1" s="13"/>
      <c r="L1" s="153"/>
      <c r="M1" s="13"/>
      <c r="N1" s="22"/>
      <c r="O1" s="14" t="s">
        <v>531</v>
      </c>
    </row>
    <row r="2" spans="1:16" s="12" customFormat="1" ht="17.399999999999999" x14ac:dyDescent="0.45">
      <c r="J2" s="22"/>
      <c r="L2" s="22"/>
      <c r="N2" s="15"/>
      <c r="O2" s="14" t="s">
        <v>155</v>
      </c>
    </row>
    <row r="3" spans="1:16" s="12" customFormat="1" ht="17.399999999999999" x14ac:dyDescent="0.45">
      <c r="J3" s="22"/>
      <c r="L3" s="22"/>
      <c r="N3" s="15"/>
      <c r="O3" s="14"/>
      <c r="P3" s="14"/>
    </row>
    <row r="4" spans="1:16" s="12" customFormat="1" ht="17.399999999999999" x14ac:dyDescent="0.45">
      <c r="J4" s="22"/>
      <c r="L4" s="22"/>
      <c r="N4" s="15"/>
      <c r="O4" s="14"/>
      <c r="P4" s="14"/>
    </row>
    <row r="5" spans="1:16" ht="21.6" x14ac:dyDescent="0.55000000000000004">
      <c r="A5" s="398"/>
      <c r="O5" s="17"/>
    </row>
    <row r="6" spans="1:16" x14ac:dyDescent="0.55000000000000004">
      <c r="B6" s="16" t="s">
        <v>532</v>
      </c>
      <c r="I6" s="15" t="s">
        <v>533</v>
      </c>
      <c r="M6" s="289"/>
      <c r="N6" s="15">
        <v>1</v>
      </c>
    </row>
    <row r="7" spans="1:16" ht="10.199999999999999" customHeight="1" x14ac:dyDescent="0.55000000000000004">
      <c r="J7" s="15"/>
      <c r="L7" s="15"/>
    </row>
    <row r="8" spans="1:16" x14ac:dyDescent="0.55000000000000004">
      <c r="B8" s="16" t="s">
        <v>534</v>
      </c>
      <c r="J8" s="15"/>
      <c r="L8" s="15"/>
      <c r="M8" s="289"/>
      <c r="N8" s="15">
        <v>2</v>
      </c>
    </row>
    <row r="9" spans="1:16" ht="10.199999999999999" customHeight="1" x14ac:dyDescent="0.55000000000000004">
      <c r="J9" s="15"/>
      <c r="L9" s="15"/>
    </row>
    <row r="10" spans="1:16" x14ac:dyDescent="0.55000000000000004">
      <c r="B10" s="18">
        <v>2.1</v>
      </c>
      <c r="C10" s="18" t="s">
        <v>535</v>
      </c>
      <c r="J10" s="15"/>
      <c r="K10" s="19"/>
      <c r="L10" s="15">
        <v>2.1</v>
      </c>
    </row>
    <row r="11" spans="1:16" x14ac:dyDescent="0.55000000000000004">
      <c r="B11" s="18">
        <v>2.2000000000000002</v>
      </c>
      <c r="C11" s="150" t="s">
        <v>536</v>
      </c>
      <c r="D11" s="18"/>
      <c r="I11" s="1"/>
      <c r="J11" s="15"/>
      <c r="K11" s="19"/>
      <c r="L11" s="15">
        <v>2.2000000000000002</v>
      </c>
      <c r="M11" s="401"/>
      <c r="N11" s="401"/>
    </row>
    <row r="12" spans="1:16" x14ac:dyDescent="0.55000000000000004">
      <c r="B12" s="18">
        <v>2.2999999999999998</v>
      </c>
      <c r="C12" s="150" t="s">
        <v>537</v>
      </c>
      <c r="D12" s="18"/>
      <c r="I12" s="1"/>
      <c r="J12" s="15"/>
      <c r="K12" s="15"/>
      <c r="L12" s="15"/>
      <c r="M12" s="401"/>
      <c r="N12" s="401"/>
    </row>
    <row r="13" spans="1:16" x14ac:dyDescent="0.55000000000000004">
      <c r="B13" s="18"/>
      <c r="C13" s="150" t="s">
        <v>538</v>
      </c>
      <c r="D13" s="18" t="s">
        <v>356</v>
      </c>
      <c r="I13" s="19"/>
      <c r="J13" s="15" t="s">
        <v>538</v>
      </c>
      <c r="L13" s="15"/>
      <c r="M13" s="401"/>
      <c r="N13" s="401"/>
    </row>
    <row r="14" spans="1:16" x14ac:dyDescent="0.55000000000000004">
      <c r="B14" s="18"/>
      <c r="C14" s="150" t="s">
        <v>539</v>
      </c>
      <c r="D14" s="18" t="s">
        <v>356</v>
      </c>
      <c r="I14" s="19"/>
      <c r="J14" s="15" t="s">
        <v>539</v>
      </c>
      <c r="L14" s="15"/>
      <c r="M14" s="401"/>
      <c r="N14" s="401"/>
    </row>
    <row r="15" spans="1:16" x14ac:dyDescent="0.55000000000000004">
      <c r="B15" s="18"/>
      <c r="C15" s="150" t="s">
        <v>540</v>
      </c>
      <c r="D15" s="18" t="s">
        <v>356</v>
      </c>
      <c r="I15" s="19"/>
      <c r="J15" s="15" t="s">
        <v>540</v>
      </c>
      <c r="L15" s="15"/>
      <c r="M15" s="401"/>
      <c r="N15" s="401"/>
    </row>
    <row r="16" spans="1:16" x14ac:dyDescent="0.55000000000000004">
      <c r="B16" s="18">
        <v>2.4</v>
      </c>
      <c r="C16" s="18" t="s">
        <v>541</v>
      </c>
      <c r="J16" s="15"/>
      <c r="K16" s="19"/>
      <c r="L16" s="15">
        <v>2.4</v>
      </c>
    </row>
    <row r="17" spans="2:14" x14ac:dyDescent="0.55000000000000004">
      <c r="B17" s="18">
        <v>2.5</v>
      </c>
      <c r="C17" s="18" t="s">
        <v>542</v>
      </c>
      <c r="G17" s="402" t="s">
        <v>543</v>
      </c>
      <c r="J17" s="15"/>
      <c r="K17" s="19"/>
      <c r="L17" s="15">
        <v>2.5</v>
      </c>
    </row>
    <row r="18" spans="2:14" x14ac:dyDescent="0.55000000000000004">
      <c r="B18" s="18">
        <v>2.6</v>
      </c>
      <c r="C18" s="18" t="s">
        <v>544</v>
      </c>
      <c r="G18" s="402" t="s">
        <v>545</v>
      </c>
      <c r="J18" s="15"/>
      <c r="K18" s="19"/>
      <c r="L18" s="15">
        <v>2.6</v>
      </c>
    </row>
    <row r="19" spans="2:14" x14ac:dyDescent="0.55000000000000004">
      <c r="B19" s="18">
        <v>2.7</v>
      </c>
      <c r="C19" s="18" t="s">
        <v>546</v>
      </c>
      <c r="G19" s="402" t="s">
        <v>547</v>
      </c>
      <c r="J19" s="15"/>
      <c r="K19" s="19"/>
      <c r="L19" s="15">
        <v>2.7</v>
      </c>
    </row>
    <row r="20" spans="2:14" x14ac:dyDescent="0.55000000000000004">
      <c r="B20" s="18">
        <v>2.8</v>
      </c>
      <c r="C20" s="150" t="s">
        <v>548</v>
      </c>
      <c r="D20" s="18"/>
      <c r="G20" s="402" t="s">
        <v>549</v>
      </c>
      <c r="J20" s="15"/>
      <c r="K20" s="19"/>
      <c r="L20" s="15">
        <v>2.8</v>
      </c>
    </row>
    <row r="21" spans="2:14" x14ac:dyDescent="0.55000000000000004">
      <c r="B21" s="158">
        <v>2.9</v>
      </c>
      <c r="C21" s="150" t="s">
        <v>550</v>
      </c>
      <c r="D21" s="18"/>
      <c r="G21" s="403" t="s">
        <v>551</v>
      </c>
      <c r="J21" s="15"/>
      <c r="K21" s="19"/>
      <c r="L21" s="15">
        <v>2.9</v>
      </c>
    </row>
    <row r="22" spans="2:14" x14ac:dyDescent="0.55000000000000004">
      <c r="B22" s="399" t="s">
        <v>552</v>
      </c>
      <c r="C22" s="150" t="s">
        <v>553</v>
      </c>
      <c r="D22" s="18"/>
      <c r="J22" s="15"/>
      <c r="K22" s="19"/>
      <c r="L22" s="400" t="s">
        <v>552</v>
      </c>
    </row>
    <row r="23" spans="2:14" ht="10.199999999999999" customHeight="1" x14ac:dyDescent="0.55000000000000004">
      <c r="J23" s="15"/>
      <c r="L23" s="15"/>
    </row>
    <row r="24" spans="2:14" ht="21" thickBot="1" x14ac:dyDescent="0.6">
      <c r="B24" s="16" t="s">
        <v>554</v>
      </c>
      <c r="G24" s="403" t="s">
        <v>555</v>
      </c>
      <c r="J24" s="15"/>
      <c r="L24" s="15"/>
      <c r="M24" s="290"/>
      <c r="N24" s="15">
        <v>3</v>
      </c>
    </row>
    <row r="25" spans="2:14" ht="10.199999999999999" customHeight="1" thickTop="1" x14ac:dyDescent="0.55000000000000004">
      <c r="J25" s="15"/>
      <c r="L25" s="15"/>
    </row>
    <row r="26" spans="2:14" x14ac:dyDescent="0.55000000000000004">
      <c r="B26" s="16" t="s">
        <v>556</v>
      </c>
      <c r="G26" s="15"/>
      <c r="J26" s="15"/>
      <c r="L26" s="15"/>
      <c r="M26" s="23"/>
      <c r="N26" s="15">
        <v>4</v>
      </c>
    </row>
    <row r="27" spans="2:14" x14ac:dyDescent="0.55000000000000004">
      <c r="B27" s="18"/>
      <c r="C27" s="150">
        <v>4.0999999999999996</v>
      </c>
      <c r="D27" s="18" t="s">
        <v>356</v>
      </c>
      <c r="I27" s="1"/>
      <c r="J27" s="15"/>
      <c r="K27" s="19"/>
      <c r="L27" s="15">
        <v>4.0999999999999996</v>
      </c>
      <c r="M27" s="401"/>
      <c r="N27" s="401"/>
    </row>
    <row r="28" spans="2:14" x14ac:dyDescent="0.55000000000000004">
      <c r="B28" s="18"/>
      <c r="C28" s="150">
        <v>4.2</v>
      </c>
      <c r="D28" s="18" t="s">
        <v>356</v>
      </c>
      <c r="I28" s="1"/>
      <c r="J28" s="15"/>
      <c r="K28" s="19"/>
      <c r="L28" s="15">
        <v>4.2</v>
      </c>
      <c r="M28" s="401"/>
      <c r="N28" s="401"/>
    </row>
    <row r="29" spans="2:14" x14ac:dyDescent="0.55000000000000004">
      <c r="C29" s="150">
        <v>4.3</v>
      </c>
      <c r="D29" s="18" t="s">
        <v>356</v>
      </c>
      <c r="K29" s="19"/>
      <c r="L29" s="15">
        <v>4.3</v>
      </c>
    </row>
    <row r="49" spans="15:15" x14ac:dyDescent="0.55000000000000004">
      <c r="O49" s="546" t="s">
        <v>768</v>
      </c>
    </row>
  </sheetData>
  <phoneticPr fontId="0" type="noConversion"/>
  <pageMargins left="0.35433070866141736" right="0.23622047244094491" top="0.35433070866141736" bottom="0.23622047244094491" header="0.23622047244094491" footer="0.23622047244094491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BEFC-BEDB-4720-8599-6C54CEE66870}">
  <sheetPr codeName="Sheet13">
    <tabColor rgb="FFFF0000"/>
  </sheetPr>
  <dimension ref="A1:Q23"/>
  <sheetViews>
    <sheetView view="pageBreakPreview" zoomScaleNormal="85" zoomScaleSheetLayoutView="100" zoomScalePageLayoutView="55" workbookViewId="0">
      <selection activeCell="G3" sqref="G3"/>
    </sheetView>
  </sheetViews>
  <sheetFormatPr defaultColWidth="9.375" defaultRowHeight="23.4" x14ac:dyDescent="0.6"/>
  <cols>
    <col min="1" max="1" width="1.625" style="35" customWidth="1"/>
    <col min="2" max="2" width="5.125" style="35" customWidth="1"/>
    <col min="3" max="3" width="5.5" style="35" customWidth="1"/>
    <col min="4" max="4" width="7.375" style="35" customWidth="1"/>
    <col min="5" max="5" width="10.625" style="35" customWidth="1"/>
    <col min="6" max="6" width="50.5" style="35" customWidth="1"/>
    <col min="7" max="7" width="14.5" style="190" customWidth="1"/>
    <col min="8" max="8" width="2" style="190" customWidth="1"/>
    <col min="9" max="9" width="14.5" style="190" customWidth="1"/>
    <col min="10" max="10" width="1.625" style="190" customWidth="1"/>
    <col min="11" max="11" width="12.125" style="190" customWidth="1"/>
    <col min="12" max="12" width="7.375" style="189" customWidth="1"/>
    <col min="13" max="13" width="12.625" style="285" customWidth="1"/>
    <col min="14" max="14" width="3.5" style="189" customWidth="1"/>
    <col min="15" max="16384" width="9.375" style="285"/>
  </cols>
  <sheetData>
    <row r="1" spans="1:17" s="12" customFormat="1" ht="35.25" customHeight="1" x14ac:dyDescent="0.6">
      <c r="A1" s="1" t="s">
        <v>0</v>
      </c>
      <c r="E1" s="13"/>
      <c r="F1" s="537" t="s">
        <v>557</v>
      </c>
      <c r="G1" s="537"/>
      <c r="H1" s="537"/>
      <c r="I1" s="537"/>
      <c r="J1" s="153"/>
      <c r="K1" s="153"/>
      <c r="L1" s="13"/>
      <c r="M1" s="14" t="s">
        <v>558</v>
      </c>
      <c r="N1" s="13"/>
    </row>
    <row r="2" spans="1:17" s="12" customFormat="1" ht="17.7" customHeight="1" x14ac:dyDescent="0.6">
      <c r="F2" s="448"/>
      <c r="G2" s="448"/>
      <c r="H2" s="448"/>
      <c r="I2" s="448"/>
      <c r="J2" s="22"/>
      <c r="K2" s="22"/>
      <c r="M2" s="14" t="s">
        <v>32</v>
      </c>
    </row>
    <row r="3" spans="1:17" ht="20.399999999999999" x14ac:dyDescent="0.55000000000000004">
      <c r="A3" s="29"/>
      <c r="B3" s="29"/>
      <c r="C3" s="29"/>
      <c r="D3" s="29"/>
      <c r="E3" s="29"/>
      <c r="F3" s="29"/>
      <c r="G3" s="181"/>
      <c r="H3" s="181"/>
      <c r="I3" s="181"/>
      <c r="J3" s="181"/>
      <c r="K3" s="34"/>
      <c r="L3" s="30"/>
      <c r="M3" s="14" t="s">
        <v>155</v>
      </c>
      <c r="N3" s="30"/>
    </row>
    <row r="4" spans="1:17" s="405" customFormat="1" ht="19.95" customHeight="1" x14ac:dyDescent="0.6">
      <c r="A4" s="182"/>
      <c r="B4" s="404" t="s">
        <v>209</v>
      </c>
      <c r="C4" s="187" t="s">
        <v>763</v>
      </c>
      <c r="F4" s="31"/>
      <c r="G4" s="185"/>
      <c r="H4" s="186"/>
      <c r="I4" s="186"/>
      <c r="J4" s="186"/>
      <c r="K4" s="34"/>
      <c r="L4" s="30"/>
      <c r="N4" s="30"/>
      <c r="Q4" s="406"/>
    </row>
    <row r="5" spans="1:17" s="405" customFormat="1" x14ac:dyDescent="0.6">
      <c r="A5" s="35"/>
      <c r="B5" s="31"/>
      <c r="C5" s="31"/>
      <c r="D5" s="31"/>
      <c r="E5" s="31"/>
      <c r="F5" s="31"/>
      <c r="G5" s="194" t="s">
        <v>559</v>
      </c>
      <c r="H5" s="194"/>
      <c r="I5" s="194" t="s">
        <v>560</v>
      </c>
      <c r="J5" s="194"/>
      <c r="K5" s="194" t="s">
        <v>238</v>
      </c>
      <c r="L5" s="189"/>
      <c r="N5" s="189"/>
      <c r="Q5" s="406"/>
    </row>
    <row r="6" spans="1:17" s="405" customFormat="1" x14ac:dyDescent="0.6">
      <c r="A6" s="35"/>
      <c r="B6" s="31"/>
      <c r="C6" s="31" t="s">
        <v>224</v>
      </c>
      <c r="D6" s="31" t="s">
        <v>561</v>
      </c>
      <c r="E6" s="31"/>
      <c r="F6" s="31"/>
      <c r="G6" s="407"/>
      <c r="H6" s="34"/>
      <c r="I6" s="407"/>
      <c r="J6" s="34"/>
      <c r="K6" s="407"/>
      <c r="L6" s="189"/>
      <c r="N6" s="189"/>
      <c r="Q6" s="406"/>
    </row>
    <row r="7" spans="1:17" s="405" customFormat="1" ht="12" customHeight="1" x14ac:dyDescent="0.6">
      <c r="A7" s="35"/>
      <c r="B7" s="31"/>
      <c r="C7" s="31"/>
      <c r="D7" s="31"/>
      <c r="E7" s="31"/>
      <c r="F7" s="31"/>
      <c r="H7" s="34"/>
      <c r="J7" s="34"/>
      <c r="K7" s="34"/>
      <c r="L7" s="189"/>
      <c r="N7" s="189"/>
      <c r="Q7" s="406"/>
    </row>
    <row r="8" spans="1:17" s="405" customFormat="1" x14ac:dyDescent="0.6">
      <c r="A8" s="35"/>
      <c r="B8" s="31"/>
      <c r="C8" s="31" t="s">
        <v>225</v>
      </c>
      <c r="D8" s="31" t="s">
        <v>562</v>
      </c>
      <c r="E8" s="31"/>
      <c r="F8" s="31"/>
      <c r="G8" s="407"/>
      <c r="H8" s="34"/>
      <c r="I8" s="407"/>
      <c r="J8" s="34"/>
      <c r="K8" s="407"/>
      <c r="L8" s="189"/>
      <c r="N8" s="189"/>
      <c r="Q8" s="406"/>
    </row>
    <row r="9" spans="1:17" s="405" customFormat="1" ht="12" customHeight="1" x14ac:dyDescent="0.6">
      <c r="A9" s="35"/>
      <c r="B9" s="31"/>
      <c r="C9" s="31"/>
      <c r="D9" s="31"/>
      <c r="E9" s="31"/>
      <c r="F9" s="31"/>
      <c r="H9" s="34"/>
      <c r="J9" s="34"/>
      <c r="K9" s="34"/>
      <c r="L9" s="189"/>
      <c r="N9" s="189"/>
      <c r="Q9" s="406"/>
    </row>
    <row r="10" spans="1:17" x14ac:dyDescent="0.6">
      <c r="B10" s="31"/>
      <c r="C10" s="31" t="s">
        <v>232</v>
      </c>
      <c r="D10" s="31" t="s">
        <v>563</v>
      </c>
      <c r="E10" s="31"/>
      <c r="F10" s="31"/>
      <c r="G10" s="407"/>
      <c r="H10" s="34"/>
      <c r="I10" s="407"/>
      <c r="J10" s="34"/>
      <c r="K10" s="407"/>
    </row>
    <row r="11" spans="1:17" ht="12" customHeight="1" x14ac:dyDescent="0.6">
      <c r="B11" s="31"/>
      <c r="C11" s="31"/>
      <c r="D11" s="31"/>
      <c r="E11" s="31"/>
      <c r="F11" s="31"/>
      <c r="G11" s="405"/>
      <c r="H11" s="34"/>
      <c r="I11" s="405"/>
      <c r="J11" s="34"/>
      <c r="K11" s="34"/>
    </row>
    <row r="12" spans="1:17" x14ac:dyDescent="0.6">
      <c r="B12" s="31"/>
      <c r="C12" s="31" t="s">
        <v>251</v>
      </c>
      <c r="D12" s="31" t="s">
        <v>564</v>
      </c>
      <c r="E12" s="31"/>
      <c r="F12" s="31"/>
      <c r="G12" s="407"/>
      <c r="H12" s="34"/>
      <c r="I12" s="407"/>
      <c r="J12" s="34"/>
      <c r="K12" s="407"/>
    </row>
    <row r="13" spans="1:17" ht="12" customHeight="1" x14ac:dyDescent="0.6">
      <c r="B13" s="31"/>
      <c r="C13" s="31"/>
      <c r="D13" s="31"/>
      <c r="E13" s="31"/>
      <c r="F13" s="31"/>
      <c r="G13" s="405"/>
      <c r="H13" s="34"/>
      <c r="I13" s="405"/>
      <c r="J13" s="34"/>
      <c r="K13" s="34"/>
    </row>
    <row r="14" spans="1:17" x14ac:dyDescent="0.6">
      <c r="B14" s="31"/>
      <c r="C14" s="31" t="s">
        <v>333</v>
      </c>
      <c r="D14" s="31" t="s">
        <v>565</v>
      </c>
      <c r="E14" s="31"/>
      <c r="F14" s="31"/>
      <c r="G14" s="407"/>
      <c r="H14" s="34"/>
      <c r="I14" s="407"/>
      <c r="J14" s="34"/>
      <c r="K14" s="407"/>
    </row>
    <row r="15" spans="1:17" ht="12" customHeight="1" x14ac:dyDescent="0.6">
      <c r="B15" s="31"/>
      <c r="C15" s="31"/>
      <c r="D15" s="31"/>
      <c r="E15" s="31"/>
      <c r="F15" s="31"/>
      <c r="G15" s="405"/>
      <c r="H15" s="34"/>
      <c r="I15" s="34"/>
      <c r="J15" s="34"/>
    </row>
    <row r="16" spans="1:17" ht="23.55" customHeight="1" x14ac:dyDescent="0.6">
      <c r="B16" s="31"/>
      <c r="C16" s="31" t="s">
        <v>566</v>
      </c>
      <c r="D16" s="31" t="s">
        <v>567</v>
      </c>
      <c r="E16" s="31"/>
      <c r="F16" s="31"/>
      <c r="G16" s="459"/>
      <c r="H16" s="34"/>
      <c r="I16" s="34"/>
      <c r="J16" s="34"/>
      <c r="K16" s="407"/>
    </row>
    <row r="17" spans="1:14" ht="12" customHeight="1" x14ac:dyDescent="0.6">
      <c r="B17" s="31"/>
      <c r="C17" s="31"/>
      <c r="D17" s="31"/>
      <c r="E17" s="31"/>
      <c r="F17" s="31"/>
      <c r="G17" s="405"/>
      <c r="H17" s="34"/>
      <c r="I17" s="34"/>
      <c r="J17" s="34"/>
    </row>
    <row r="18" spans="1:14" ht="24" thickBot="1" x14ac:dyDescent="0.65">
      <c r="A18" s="190"/>
      <c r="B18" s="34"/>
      <c r="C18" s="34" t="s">
        <v>459</v>
      </c>
      <c r="D18" s="285"/>
      <c r="E18" s="34"/>
      <c r="F18" s="34"/>
      <c r="G18" s="408"/>
      <c r="H18" s="34"/>
      <c r="I18" s="408"/>
      <c r="J18" s="34"/>
      <c r="K18" s="408"/>
      <c r="N18" s="192"/>
    </row>
    <row r="19" spans="1:14" ht="24" thickTop="1" x14ac:dyDescent="0.6">
      <c r="B19" s="31"/>
      <c r="C19" s="31"/>
      <c r="D19" s="31"/>
      <c r="E19" s="31"/>
      <c r="F19" s="31"/>
      <c r="G19" s="34"/>
      <c r="H19" s="34"/>
      <c r="I19" s="34"/>
      <c r="J19" s="34"/>
      <c r="K19" s="34"/>
    </row>
    <row r="20" spans="1:14" x14ac:dyDescent="0.6">
      <c r="C20" s="460" t="s">
        <v>568</v>
      </c>
      <c r="D20" s="438"/>
      <c r="E20" s="460" t="s">
        <v>753</v>
      </c>
    </row>
    <row r="21" spans="1:14" x14ac:dyDescent="0.6">
      <c r="E21" s="522" t="s">
        <v>569</v>
      </c>
    </row>
    <row r="22" spans="1:14" x14ac:dyDescent="0.6">
      <c r="L22" s="285"/>
      <c r="M22" s="458"/>
    </row>
    <row r="23" spans="1:14" x14ac:dyDescent="0.6">
      <c r="M23" s="516" t="s">
        <v>768</v>
      </c>
    </row>
  </sheetData>
  <mergeCells count="1">
    <mergeCell ref="F1:I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&amp;R&amp;"Cordia New,Regular"&amp;10&amp;K000000แบบฟอร์ม ณ วันที่ 1 ก.พ. 68</oddFooter>
  </headerFooter>
  <colBreaks count="1" manualBreakCount="1">
    <brk id="13" max="3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4E22-EF35-4B9E-A5EA-F5270AFA17BD}">
  <sheetPr>
    <tabColor rgb="FFFF0000"/>
    <pageSetUpPr fitToPage="1"/>
  </sheetPr>
  <dimension ref="A1:S33"/>
  <sheetViews>
    <sheetView view="pageBreakPreview" topLeftCell="A19" zoomScaleNormal="85" zoomScaleSheetLayoutView="100" workbookViewId="0">
      <selection activeCell="F7" sqref="F7"/>
    </sheetView>
  </sheetViews>
  <sheetFormatPr defaultColWidth="9.375" defaultRowHeight="23.4" x14ac:dyDescent="0.6"/>
  <cols>
    <col min="1" max="1" width="3" style="35" customWidth="1"/>
    <col min="2" max="2" width="5.125" style="35" customWidth="1"/>
    <col min="3" max="3" width="5.5" style="35" customWidth="1"/>
    <col min="4" max="4" width="7.375" style="35" customWidth="1"/>
    <col min="5" max="5" width="7.625" style="35" customWidth="1"/>
    <col min="6" max="6" width="93.125" style="35" customWidth="1"/>
    <col min="7" max="7" width="18.375" style="190" customWidth="1"/>
    <col min="8" max="8" width="13" style="190" bestFit="1" customWidth="1"/>
    <col min="9" max="9" width="35.625" style="190" bestFit="1" customWidth="1"/>
    <col min="10" max="10" width="14.625" style="190" customWidth="1"/>
    <col min="11" max="11" width="23.125" style="190" customWidth="1"/>
    <col min="12" max="12" width="12.125" style="190" customWidth="1"/>
    <col min="13" max="13" width="12.625" style="401" customWidth="1"/>
    <col min="14" max="14" width="4.5" style="189" customWidth="1"/>
    <col min="15" max="16384" width="9.375" style="401"/>
  </cols>
  <sheetData>
    <row r="1" spans="1:19" s="12" customFormat="1" ht="35.25" customHeight="1" x14ac:dyDescent="0.6">
      <c r="A1" s="1"/>
      <c r="E1" s="13"/>
      <c r="F1" s="447"/>
      <c r="G1" s="448"/>
      <c r="H1" s="448"/>
      <c r="I1" s="448"/>
      <c r="J1" s="448"/>
      <c r="K1" s="153"/>
      <c r="L1" s="153"/>
      <c r="M1" s="14" t="s">
        <v>558</v>
      </c>
      <c r="N1" s="13"/>
    </row>
    <row r="2" spans="1:19" s="12" customFormat="1" ht="17.7" customHeight="1" x14ac:dyDescent="0.6">
      <c r="A2" s="1"/>
      <c r="E2" s="13"/>
      <c r="F2" s="448"/>
      <c r="G2" s="448"/>
      <c r="H2" s="448"/>
      <c r="I2" s="448"/>
      <c r="J2" s="448"/>
      <c r="K2" s="153"/>
      <c r="L2" s="153"/>
      <c r="M2" s="14" t="s">
        <v>107</v>
      </c>
      <c r="N2" s="13"/>
    </row>
    <row r="3" spans="1:19" s="12" customFormat="1" ht="17.399999999999999" x14ac:dyDescent="0.45">
      <c r="I3" s="22"/>
      <c r="J3" s="22"/>
      <c r="K3" s="22"/>
      <c r="L3" s="22"/>
      <c r="M3" s="14" t="s">
        <v>155</v>
      </c>
    </row>
    <row r="4" spans="1:19" s="441" customFormat="1" ht="20.399999999999999" x14ac:dyDescent="0.55000000000000004">
      <c r="A4" s="438"/>
      <c r="B4" s="404" t="s">
        <v>254</v>
      </c>
      <c r="C4" s="187" t="s">
        <v>570</v>
      </c>
      <c r="D4" s="31"/>
      <c r="E4" s="314"/>
      <c r="F4" s="314"/>
      <c r="G4" s="314"/>
      <c r="H4" s="314"/>
      <c r="I4" s="461"/>
      <c r="J4" s="461"/>
      <c r="K4" s="461"/>
      <c r="L4" s="461"/>
      <c r="M4" s="269"/>
      <c r="N4" s="189"/>
    </row>
    <row r="5" spans="1:19" s="441" customFormat="1" ht="21" x14ac:dyDescent="0.6">
      <c r="A5" s="438"/>
      <c r="B5" s="31"/>
      <c r="C5" s="31">
        <v>2.1</v>
      </c>
      <c r="D5" s="314" t="s">
        <v>571</v>
      </c>
      <c r="E5" s="406"/>
      <c r="F5" s="406"/>
      <c r="G5" s="312" t="s">
        <v>559</v>
      </c>
      <c r="H5" s="312" t="s">
        <v>572</v>
      </c>
      <c r="I5" s="523" t="s">
        <v>760</v>
      </c>
      <c r="J5" s="194" t="s">
        <v>573</v>
      </c>
      <c r="K5" s="194" t="s">
        <v>574</v>
      </c>
      <c r="L5" s="194"/>
      <c r="M5" s="192"/>
      <c r="N5" s="189"/>
    </row>
    <row r="6" spans="1:19" s="441" customFormat="1" ht="21" x14ac:dyDescent="0.6">
      <c r="A6" s="438"/>
      <c r="B6" s="31"/>
      <c r="C6" s="314"/>
      <c r="D6" s="314" t="s">
        <v>257</v>
      </c>
      <c r="E6" s="314" t="s">
        <v>575</v>
      </c>
      <c r="F6" s="406"/>
      <c r="G6" s="462"/>
      <c r="H6" s="437"/>
      <c r="I6" s="463"/>
      <c r="J6" s="464" t="s">
        <v>576</v>
      </c>
      <c r="K6" s="465" t="s">
        <v>577</v>
      </c>
      <c r="L6" s="463"/>
      <c r="M6" s="192"/>
      <c r="N6" s="189"/>
    </row>
    <row r="7" spans="1:19" x14ac:dyDescent="0.6">
      <c r="B7" s="31"/>
      <c r="C7" s="314"/>
      <c r="D7" s="314"/>
      <c r="E7" s="314" t="s">
        <v>578</v>
      </c>
      <c r="F7" s="314" t="s">
        <v>579</v>
      </c>
      <c r="G7" s="433"/>
      <c r="H7" s="433"/>
      <c r="I7" s="550"/>
      <c r="J7" s="478"/>
      <c r="K7" s="466"/>
      <c r="L7" s="463"/>
      <c r="M7" s="192"/>
    </row>
    <row r="8" spans="1:19" x14ac:dyDescent="0.6">
      <c r="B8" s="31"/>
      <c r="C8" s="314"/>
      <c r="D8" s="314"/>
      <c r="E8" s="314" t="s">
        <v>580</v>
      </c>
      <c r="F8" s="314" t="s">
        <v>581</v>
      </c>
      <c r="G8" s="433"/>
      <c r="H8" s="433"/>
      <c r="I8" s="550"/>
      <c r="J8" s="478"/>
      <c r="K8" s="466"/>
      <c r="L8" s="463"/>
      <c r="M8" s="285"/>
    </row>
    <row r="9" spans="1:19" x14ac:dyDescent="0.6">
      <c r="B9" s="31"/>
      <c r="C9" s="314"/>
      <c r="D9" s="314"/>
      <c r="E9" s="314" t="s">
        <v>582</v>
      </c>
      <c r="F9" s="314" t="s">
        <v>583</v>
      </c>
      <c r="G9" s="467"/>
      <c r="H9" s="467"/>
      <c r="I9" s="551"/>
      <c r="J9" s="479"/>
      <c r="K9" s="468"/>
      <c r="L9" s="461"/>
      <c r="M9" s="285"/>
    </row>
    <row r="10" spans="1:19" ht="24" thickBot="1" x14ac:dyDescent="0.65">
      <c r="B10" s="31"/>
      <c r="C10" s="159"/>
      <c r="D10" s="31"/>
      <c r="E10" s="314" t="s">
        <v>459</v>
      </c>
      <c r="F10" s="285"/>
      <c r="G10" s="34"/>
      <c r="H10" s="34"/>
      <c r="I10" s="552"/>
      <c r="J10" s="34"/>
      <c r="K10" s="408"/>
      <c r="L10" s="34" t="s">
        <v>257</v>
      </c>
      <c r="M10" s="285"/>
      <c r="N10" s="449"/>
      <c r="O10" s="435"/>
      <c r="P10" s="435"/>
      <c r="Q10" s="435"/>
      <c r="R10" s="435"/>
      <c r="S10" s="435"/>
    </row>
    <row r="11" spans="1:19" ht="24" thickTop="1" x14ac:dyDescent="0.6">
      <c r="B11" s="31"/>
      <c r="C11" s="159"/>
      <c r="D11" s="314" t="s">
        <v>584</v>
      </c>
      <c r="E11" s="314" t="s">
        <v>585</v>
      </c>
      <c r="F11" s="285"/>
      <c r="G11" s="34"/>
      <c r="H11" s="34"/>
      <c r="I11" s="552"/>
      <c r="J11" s="34"/>
      <c r="K11" s="34"/>
      <c r="L11" s="34"/>
      <c r="M11" s="285"/>
      <c r="N11" s="449"/>
      <c r="O11" s="435"/>
      <c r="P11" s="435"/>
      <c r="Q11" s="435"/>
      <c r="R11" s="435"/>
      <c r="S11" s="435"/>
    </row>
    <row r="12" spans="1:19" x14ac:dyDescent="0.6">
      <c r="B12" s="31"/>
      <c r="C12" s="159"/>
      <c r="D12" s="31"/>
      <c r="E12" s="314" t="s">
        <v>586</v>
      </c>
      <c r="F12" s="314" t="s">
        <v>587</v>
      </c>
      <c r="G12" s="247"/>
      <c r="H12" s="247"/>
      <c r="I12" s="553"/>
      <c r="J12" s="480"/>
      <c r="K12" s="466"/>
      <c r="L12" s="34"/>
      <c r="M12" s="285"/>
      <c r="N12" s="449"/>
      <c r="O12" s="435"/>
      <c r="P12" s="435"/>
      <c r="Q12" s="435"/>
      <c r="R12" s="435"/>
      <c r="S12" s="435"/>
    </row>
    <row r="13" spans="1:19" x14ac:dyDescent="0.6">
      <c r="B13" s="31"/>
      <c r="C13" s="159"/>
      <c r="D13" s="31"/>
      <c r="E13" s="507" t="s">
        <v>588</v>
      </c>
      <c r="F13" s="524" t="s">
        <v>766</v>
      </c>
      <c r="G13" s="247"/>
      <c r="H13" s="247"/>
      <c r="I13" s="553"/>
      <c r="J13" s="480"/>
      <c r="K13" s="466"/>
      <c r="L13" s="34"/>
      <c r="M13" s="285"/>
      <c r="N13" s="449"/>
      <c r="O13" s="435"/>
      <c r="P13" s="435"/>
      <c r="Q13" s="435"/>
      <c r="R13" s="435"/>
      <c r="S13" s="435"/>
    </row>
    <row r="14" spans="1:19" x14ac:dyDescent="0.6">
      <c r="B14" s="31"/>
      <c r="C14" s="159"/>
      <c r="D14" s="31"/>
      <c r="E14" s="507" t="s">
        <v>589</v>
      </c>
      <c r="F14" s="524" t="s">
        <v>767</v>
      </c>
      <c r="G14" s="247"/>
      <c r="H14" s="247"/>
      <c r="I14" s="553"/>
      <c r="J14" s="481"/>
      <c r="K14" s="468"/>
      <c r="L14" s="34"/>
      <c r="M14" s="285"/>
      <c r="N14" s="449"/>
      <c r="O14" s="435"/>
      <c r="P14" s="435"/>
      <c r="Q14" s="435"/>
      <c r="R14" s="435"/>
      <c r="S14" s="435"/>
    </row>
    <row r="15" spans="1:19" ht="24" thickBot="1" x14ac:dyDescent="0.65">
      <c r="B15" s="31"/>
      <c r="C15" s="31"/>
      <c r="D15" s="31"/>
      <c r="E15" s="314" t="s">
        <v>459</v>
      </c>
      <c r="F15" s="31"/>
      <c r="G15" s="34"/>
      <c r="H15" s="34"/>
      <c r="I15" s="34"/>
      <c r="J15" s="34"/>
      <c r="K15" s="408"/>
      <c r="L15" s="34" t="s">
        <v>259</v>
      </c>
      <c r="M15" s="285"/>
      <c r="N15" s="449"/>
      <c r="O15" s="435"/>
      <c r="P15" s="435"/>
      <c r="Q15" s="435"/>
      <c r="R15" s="435"/>
      <c r="S15" s="435"/>
    </row>
    <row r="16" spans="1:19" ht="24" thickTop="1" x14ac:dyDescent="0.6">
      <c r="B16" s="314"/>
      <c r="C16" s="31"/>
      <c r="D16" s="507" t="s">
        <v>261</v>
      </c>
      <c r="E16" s="314" t="s">
        <v>590</v>
      </c>
      <c r="F16" s="31"/>
      <c r="G16" s="312" t="s">
        <v>559</v>
      </c>
      <c r="H16" s="312" t="s">
        <v>591</v>
      </c>
      <c r="I16" s="194" t="s">
        <v>592</v>
      </c>
      <c r="J16" s="194" t="s">
        <v>593</v>
      </c>
      <c r="K16" s="194" t="s">
        <v>574</v>
      </c>
      <c r="L16" s="34"/>
      <c r="M16" s="285"/>
      <c r="N16" s="449"/>
      <c r="O16" s="435"/>
      <c r="P16" s="435"/>
      <c r="Q16" s="435"/>
      <c r="R16" s="435"/>
      <c r="S16" s="435"/>
    </row>
    <row r="17" spans="1:19" x14ac:dyDescent="0.6">
      <c r="B17" s="314"/>
      <c r="C17" s="31"/>
      <c r="D17" s="314"/>
      <c r="E17" s="314"/>
      <c r="F17" s="31"/>
      <c r="G17" s="312"/>
      <c r="H17" s="312"/>
      <c r="I17" s="191"/>
      <c r="J17" s="194"/>
      <c r="K17" s="465" t="s">
        <v>577</v>
      </c>
      <c r="L17" s="34"/>
      <c r="M17" s="285"/>
      <c r="N17" s="449"/>
      <c r="O17" s="435"/>
      <c r="P17" s="435"/>
      <c r="Q17" s="435"/>
      <c r="R17" s="435"/>
      <c r="S17" s="435"/>
    </row>
    <row r="18" spans="1:19" x14ac:dyDescent="0.6">
      <c r="B18" s="31"/>
      <c r="C18" s="31"/>
      <c r="D18" s="31"/>
      <c r="E18" s="507" t="s">
        <v>754</v>
      </c>
      <c r="F18" s="314" t="s">
        <v>594</v>
      </c>
      <c r="G18" s="247"/>
      <c r="H18" s="469">
        <v>0.5</v>
      </c>
      <c r="I18" s="470" t="s">
        <v>595</v>
      </c>
      <c r="J18" s="471"/>
      <c r="K18" s="464"/>
      <c r="L18" s="471"/>
      <c r="M18" s="285"/>
      <c r="N18" s="449"/>
      <c r="O18" s="435"/>
      <c r="P18" s="435"/>
      <c r="Q18" s="435"/>
      <c r="R18" s="435"/>
      <c r="S18" s="435"/>
    </row>
    <row r="19" spans="1:19" x14ac:dyDescent="0.6">
      <c r="B19" s="31"/>
      <c r="C19" s="31"/>
      <c r="D19" s="31"/>
      <c r="E19" s="507" t="s">
        <v>755</v>
      </c>
      <c r="F19" s="314" t="s">
        <v>596</v>
      </c>
      <c r="G19" s="247"/>
      <c r="H19" s="469">
        <v>0.3</v>
      </c>
      <c r="I19" s="470" t="s">
        <v>595</v>
      </c>
      <c r="J19" s="471"/>
      <c r="K19" s="464"/>
      <c r="L19" s="471"/>
      <c r="M19" s="285"/>
      <c r="N19" s="449"/>
      <c r="O19" s="435"/>
      <c r="P19" s="435"/>
      <c r="Q19" s="435"/>
      <c r="R19" s="435"/>
      <c r="S19" s="435"/>
    </row>
    <row r="20" spans="1:19" x14ac:dyDescent="0.6">
      <c r="B20" s="31"/>
      <c r="C20" s="31"/>
      <c r="D20" s="31"/>
      <c r="E20" s="507" t="s">
        <v>756</v>
      </c>
      <c r="F20" s="314" t="s">
        <v>597</v>
      </c>
      <c r="G20" s="247"/>
      <c r="H20" s="469">
        <v>0.2</v>
      </c>
      <c r="I20" s="470" t="s">
        <v>595</v>
      </c>
      <c r="J20" s="472"/>
      <c r="K20" s="461"/>
      <c r="L20" s="471"/>
      <c r="M20" s="285"/>
      <c r="N20" s="449"/>
      <c r="O20" s="435"/>
      <c r="P20" s="435"/>
      <c r="Q20" s="435"/>
      <c r="R20" s="435"/>
      <c r="S20" s="435"/>
    </row>
    <row r="21" spans="1:19" ht="24" thickBot="1" x14ac:dyDescent="0.65">
      <c r="B21" s="31"/>
      <c r="C21" s="31"/>
      <c r="D21" s="31"/>
      <c r="E21" s="314" t="s">
        <v>598</v>
      </c>
      <c r="F21" s="473"/>
      <c r="G21" s="34"/>
      <c r="H21" s="518"/>
      <c r="I21" s="519" t="s">
        <v>757</v>
      </c>
      <c r="J21" s="247"/>
      <c r="K21" s="474" t="s">
        <v>599</v>
      </c>
      <c r="L21" s="514" t="s">
        <v>261</v>
      </c>
      <c r="M21" s="285"/>
      <c r="N21" s="449"/>
      <c r="O21" s="435"/>
      <c r="P21" s="435"/>
      <c r="Q21" s="435"/>
      <c r="R21" s="435"/>
      <c r="S21" s="435"/>
    </row>
    <row r="22" spans="1:19" s="441" customFormat="1" ht="22.2" thickTop="1" thickBot="1" x14ac:dyDescent="0.65">
      <c r="A22" s="438"/>
      <c r="B22" s="31"/>
      <c r="C22" s="31"/>
      <c r="D22" s="314" t="s">
        <v>600</v>
      </c>
      <c r="E22" s="314"/>
      <c r="F22" s="473"/>
      <c r="G22" s="34"/>
      <c r="H22" s="34"/>
      <c r="I22" s="34"/>
      <c r="J22" s="475" t="s">
        <v>758</v>
      </c>
      <c r="K22" s="476"/>
      <c r="L22" s="515">
        <v>2.1</v>
      </c>
      <c r="M22" s="440"/>
      <c r="N22" s="449"/>
      <c r="O22" s="442"/>
      <c r="P22" s="442"/>
      <c r="Q22" s="442"/>
      <c r="R22" s="442"/>
      <c r="S22" s="442"/>
    </row>
    <row r="23" spans="1:19" s="441" customFormat="1" ht="21.6" thickTop="1" x14ac:dyDescent="0.6">
      <c r="A23" s="438"/>
      <c r="B23" s="31"/>
      <c r="C23" s="31"/>
      <c r="D23" s="9"/>
      <c r="E23" s="314"/>
      <c r="F23" s="473"/>
      <c r="G23" s="34"/>
      <c r="H23" s="34"/>
      <c r="I23" s="34"/>
      <c r="J23" s="34"/>
      <c r="K23" s="285"/>
      <c r="L23" s="34"/>
      <c r="M23" s="440"/>
      <c r="N23" s="449"/>
      <c r="O23" s="442"/>
      <c r="P23" s="442"/>
      <c r="Q23" s="442"/>
      <c r="R23" s="442"/>
      <c r="S23" s="442"/>
    </row>
    <row r="24" spans="1:19" s="441" customFormat="1" ht="21" x14ac:dyDescent="0.6">
      <c r="A24" s="438"/>
      <c r="B24" s="31"/>
      <c r="C24" s="506" t="s">
        <v>357</v>
      </c>
      <c r="D24" s="9" t="s">
        <v>601</v>
      </c>
      <c r="E24" s="314"/>
      <c r="F24" s="473"/>
      <c r="G24" s="34"/>
      <c r="H24" s="34"/>
      <c r="I24" s="34"/>
      <c r="J24" s="475" t="s">
        <v>759</v>
      </c>
      <c r="K24" s="305"/>
      <c r="L24" s="515">
        <v>2.2000000000000002</v>
      </c>
      <c r="M24" s="440"/>
      <c r="N24" s="449"/>
      <c r="O24" s="442"/>
      <c r="P24" s="442"/>
      <c r="Q24" s="442"/>
      <c r="R24" s="442"/>
      <c r="S24" s="442"/>
    </row>
    <row r="25" spans="1:19" s="441" customFormat="1" ht="21" x14ac:dyDescent="0.6">
      <c r="A25" s="438"/>
      <c r="B25" s="31"/>
      <c r="C25" s="31"/>
      <c r="D25" s="9"/>
      <c r="E25" s="314"/>
      <c r="F25" s="473"/>
      <c r="G25" s="34"/>
      <c r="H25" s="34"/>
      <c r="I25" s="194" t="s">
        <v>602</v>
      </c>
      <c r="J25" s="34"/>
      <c r="K25" s="34" t="s">
        <v>603</v>
      </c>
      <c r="L25" s="34"/>
      <c r="M25" s="440"/>
      <c r="N25" s="449"/>
      <c r="O25" s="442"/>
      <c r="P25" s="442"/>
      <c r="Q25" s="442"/>
      <c r="R25" s="442"/>
      <c r="S25" s="442"/>
    </row>
    <row r="26" spans="1:19" s="441" customFormat="1" ht="21" x14ac:dyDescent="0.6">
      <c r="A26" s="438"/>
      <c r="B26" s="31"/>
      <c r="C26" s="506" t="s">
        <v>359</v>
      </c>
      <c r="D26" s="9" t="s">
        <v>604</v>
      </c>
      <c r="E26" s="314"/>
      <c r="F26" s="473"/>
      <c r="G26" s="34"/>
      <c r="H26" s="34"/>
      <c r="I26" s="247"/>
      <c r="J26" s="34"/>
      <c r="K26" s="305"/>
      <c r="L26" s="515" t="s">
        <v>605</v>
      </c>
      <c r="M26" s="440"/>
      <c r="N26" s="449"/>
      <c r="O26" s="442"/>
      <c r="P26" s="442"/>
      <c r="Q26" s="442"/>
      <c r="R26" s="442"/>
      <c r="S26" s="442"/>
    </row>
    <row r="27" spans="1:19" s="441" customFormat="1" ht="18.600000000000001" x14ac:dyDescent="0.55000000000000004">
      <c r="A27" s="438"/>
      <c r="B27" s="438"/>
      <c r="C27" s="438"/>
      <c r="D27" s="259"/>
      <c r="E27" s="409"/>
      <c r="F27" s="477"/>
      <c r="G27" s="274"/>
      <c r="H27" s="274"/>
      <c r="I27" s="274"/>
      <c r="J27" s="274"/>
      <c r="K27" s="440"/>
      <c r="L27" s="192"/>
      <c r="M27" s="440"/>
      <c r="N27" s="449"/>
      <c r="O27" s="442"/>
      <c r="P27" s="442"/>
      <c r="Q27" s="442"/>
      <c r="R27" s="442"/>
      <c r="S27" s="442"/>
    </row>
    <row r="28" spans="1:19" s="441" customFormat="1" ht="18.600000000000001" x14ac:dyDescent="0.55000000000000004">
      <c r="A28" s="438"/>
      <c r="B28" s="438"/>
      <c r="C28" s="259"/>
      <c r="D28" s="440"/>
      <c r="E28" s="409"/>
      <c r="F28" s="477"/>
      <c r="G28" s="274"/>
      <c r="H28" s="274"/>
      <c r="I28" s="274"/>
      <c r="J28" s="274"/>
      <c r="K28" s="440"/>
      <c r="L28" s="189"/>
      <c r="M28" s="440"/>
      <c r="N28" s="449"/>
      <c r="O28" s="442"/>
      <c r="P28" s="442"/>
      <c r="Q28" s="442"/>
      <c r="R28" s="442"/>
      <c r="S28" s="442"/>
    </row>
    <row r="29" spans="1:19" x14ac:dyDescent="0.6">
      <c r="C29" s="259"/>
      <c r="D29" s="440"/>
      <c r="E29" s="409"/>
      <c r="M29" s="516" t="s">
        <v>770</v>
      </c>
    </row>
    <row r="33" spans="4:4" x14ac:dyDescent="0.6">
      <c r="D33" s="432"/>
    </row>
  </sheetData>
  <phoneticPr fontId="43" type="noConversion"/>
  <pageMargins left="0.25" right="0.25" top="0.75" bottom="0.75" header="0.3" footer="0.3"/>
  <pageSetup paperSize="9" scale="68" fitToHeight="0" orientation="landscape" r:id="rId1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2B7C-ACF2-45B0-A432-3A672D70F2CF}">
  <dimension ref="A1:Q44"/>
  <sheetViews>
    <sheetView view="pageBreakPreview" topLeftCell="A13" zoomScaleNormal="70" zoomScaleSheetLayoutView="100" workbookViewId="0">
      <selection activeCell="I35" sqref="I35"/>
    </sheetView>
  </sheetViews>
  <sheetFormatPr defaultColWidth="9.375" defaultRowHeight="23.4" x14ac:dyDescent="0.6"/>
  <cols>
    <col min="1" max="1" width="1.625" style="35" customWidth="1"/>
    <col min="2" max="2" width="5.125" style="35" customWidth="1"/>
    <col min="3" max="3" width="5.5" style="35" customWidth="1"/>
    <col min="4" max="4" width="7.375" style="35" customWidth="1"/>
    <col min="5" max="5" width="7.625" style="35" customWidth="1"/>
    <col min="6" max="6" width="52.625" style="35" customWidth="1"/>
    <col min="7" max="7" width="14.5" style="190" customWidth="1"/>
    <col min="8" max="8" width="37" style="190" customWidth="1"/>
    <col min="9" max="9" width="13.125" style="190" customWidth="1"/>
    <col min="10" max="12" width="12.125" style="190" customWidth="1"/>
    <col min="13" max="13" width="12.625" style="285" customWidth="1"/>
    <col min="14" max="14" width="4.5" style="189" customWidth="1"/>
    <col min="15" max="16384" width="9.375" style="285"/>
  </cols>
  <sheetData>
    <row r="1" spans="1:17" s="12" customFormat="1" ht="22.2" customHeight="1" x14ac:dyDescent="0.6">
      <c r="A1" s="1"/>
      <c r="E1" s="13"/>
      <c r="F1" s="448"/>
      <c r="G1" s="448"/>
      <c r="I1" s="482" t="s">
        <v>558</v>
      </c>
      <c r="J1" s="153"/>
      <c r="K1" s="153"/>
      <c r="L1" s="153"/>
      <c r="N1" s="13"/>
    </row>
    <row r="2" spans="1:17" s="12" customFormat="1" ht="20.399999999999999" x14ac:dyDescent="0.55000000000000004">
      <c r="I2" s="482" t="s">
        <v>321</v>
      </c>
      <c r="J2" s="22"/>
      <c r="K2" s="22"/>
      <c r="L2" s="22"/>
    </row>
    <row r="3" spans="1:17" x14ac:dyDescent="0.6">
      <c r="A3" s="29"/>
      <c r="B3" s="29"/>
      <c r="C3" s="29"/>
      <c r="D3" s="29"/>
      <c r="E3" s="29"/>
      <c r="F3" s="29"/>
      <c r="G3" s="181"/>
      <c r="I3" s="482" t="s">
        <v>155</v>
      </c>
      <c r="J3" s="34"/>
      <c r="K3" s="34"/>
      <c r="L3" s="34"/>
      <c r="N3" s="30"/>
    </row>
    <row r="4" spans="1:17" s="405" customFormat="1" x14ac:dyDescent="0.6">
      <c r="A4" s="35"/>
      <c r="B4" s="31" t="s">
        <v>292</v>
      </c>
      <c r="C4" s="33" t="s">
        <v>606</v>
      </c>
      <c r="D4" s="31"/>
      <c r="E4" s="31"/>
      <c r="F4" s="31"/>
      <c r="I4" s="439"/>
      <c r="J4" s="439"/>
      <c r="K4" s="439"/>
      <c r="L4" s="439"/>
      <c r="M4" s="439"/>
      <c r="N4" s="189"/>
      <c r="Q4" s="406"/>
    </row>
    <row r="5" spans="1:17" s="405" customFormat="1" x14ac:dyDescent="0.6">
      <c r="A5" s="35"/>
      <c r="B5" s="31"/>
      <c r="C5" s="33" t="s">
        <v>607</v>
      </c>
      <c r="D5" s="31"/>
      <c r="E5" s="31"/>
      <c r="F5" s="31"/>
      <c r="I5" s="439"/>
      <c r="J5" s="439"/>
      <c r="K5" s="439"/>
      <c r="L5" s="439"/>
      <c r="M5" s="439"/>
      <c r="N5" s="189"/>
      <c r="Q5" s="406"/>
    </row>
    <row r="6" spans="1:17" s="405" customFormat="1" x14ac:dyDescent="0.6">
      <c r="A6" s="35"/>
      <c r="B6" s="31"/>
      <c r="C6" s="31"/>
      <c r="D6" s="31"/>
      <c r="E6" s="31"/>
      <c r="F6" s="31"/>
      <c r="G6" s="162" t="s">
        <v>559</v>
      </c>
      <c r="H6" s="483" t="s">
        <v>608</v>
      </c>
      <c r="I6" s="439"/>
      <c r="J6" s="439"/>
      <c r="K6" s="439"/>
      <c r="L6" s="439"/>
      <c r="M6" s="439"/>
      <c r="N6" s="189"/>
      <c r="Q6" s="406"/>
    </row>
    <row r="7" spans="1:17" s="405" customFormat="1" x14ac:dyDescent="0.6">
      <c r="A7" s="35"/>
      <c r="B7" s="438"/>
      <c r="C7" s="438"/>
      <c r="D7" s="438"/>
      <c r="E7" s="438"/>
      <c r="F7" s="438"/>
      <c r="G7" s="439"/>
      <c r="H7" s="9" t="s">
        <v>609</v>
      </c>
      <c r="I7" s="439"/>
      <c r="J7" s="439"/>
      <c r="K7" s="439"/>
      <c r="L7" s="439"/>
      <c r="M7" s="439"/>
      <c r="N7" s="189"/>
      <c r="Q7" s="406"/>
    </row>
    <row r="8" spans="1:17" s="405" customFormat="1" x14ac:dyDescent="0.6">
      <c r="A8" s="35"/>
      <c r="B8" s="438"/>
      <c r="C8" s="31" t="s">
        <v>295</v>
      </c>
      <c r="D8" s="483" t="s">
        <v>610</v>
      </c>
      <c r="E8" s="438"/>
      <c r="F8" s="438"/>
      <c r="G8" s="484"/>
      <c r="H8" s="484"/>
      <c r="I8" s="439"/>
      <c r="J8" s="439"/>
      <c r="K8" s="439"/>
      <c r="L8" s="439"/>
      <c r="M8" s="439"/>
      <c r="N8" s="189"/>
      <c r="Q8" s="406"/>
    </row>
    <row r="9" spans="1:17" s="405" customFormat="1" x14ac:dyDescent="0.6">
      <c r="A9" s="35"/>
      <c r="B9" s="438"/>
      <c r="C9" s="31" t="s">
        <v>396</v>
      </c>
      <c r="D9" s="483" t="s">
        <v>611</v>
      </c>
      <c r="E9" s="438"/>
      <c r="F9" s="438"/>
      <c r="G9" s="484"/>
      <c r="H9" s="484"/>
      <c r="I9" s="439"/>
      <c r="J9" s="439"/>
      <c r="K9" s="439"/>
      <c r="L9" s="439"/>
      <c r="M9" s="439"/>
      <c r="N9" s="189"/>
      <c r="Q9" s="406"/>
    </row>
    <row r="10" spans="1:17" s="405" customFormat="1" x14ac:dyDescent="0.6">
      <c r="A10" s="35"/>
      <c r="B10" s="438"/>
      <c r="C10" s="31" t="s">
        <v>612</v>
      </c>
      <c r="D10" s="483" t="s">
        <v>613</v>
      </c>
      <c r="E10" s="438"/>
      <c r="F10" s="438"/>
      <c r="G10" s="484"/>
      <c r="H10" s="484"/>
      <c r="I10" s="439"/>
      <c r="J10" s="439"/>
      <c r="K10" s="439"/>
      <c r="L10" s="439"/>
      <c r="M10" s="439"/>
      <c r="N10" s="189"/>
      <c r="Q10" s="406"/>
    </row>
    <row r="11" spans="1:17" s="405" customFormat="1" x14ac:dyDescent="0.6">
      <c r="A11" s="35"/>
      <c r="B11" s="438"/>
      <c r="C11" s="31" t="s">
        <v>614</v>
      </c>
      <c r="D11" s="483" t="s">
        <v>615</v>
      </c>
      <c r="E11" s="438"/>
      <c r="F11" s="438"/>
      <c r="G11" s="484"/>
      <c r="H11" s="484"/>
      <c r="I11" s="439"/>
      <c r="J11" s="439"/>
      <c r="K11" s="439"/>
      <c r="L11" s="439"/>
      <c r="M11" s="439"/>
      <c r="N11" s="189"/>
      <c r="Q11" s="406"/>
    </row>
    <row r="12" spans="1:17" s="405" customFormat="1" x14ac:dyDescent="0.6">
      <c r="A12" s="35"/>
      <c r="B12" s="438"/>
      <c r="C12" s="31" t="s">
        <v>616</v>
      </c>
      <c r="D12" s="483" t="s">
        <v>617</v>
      </c>
      <c r="E12" s="438"/>
      <c r="F12" s="438"/>
      <c r="G12" s="484"/>
      <c r="H12" s="484"/>
      <c r="I12" s="439"/>
      <c r="J12" s="439"/>
      <c r="K12" s="439"/>
      <c r="L12" s="439"/>
      <c r="M12" s="439"/>
      <c r="N12" s="189"/>
      <c r="Q12" s="406"/>
    </row>
    <row r="13" spans="1:17" x14ac:dyDescent="0.6">
      <c r="A13" s="190"/>
      <c r="B13" s="274"/>
      <c r="C13" s="31" t="s">
        <v>618</v>
      </c>
      <c r="D13" s="483" t="s">
        <v>619</v>
      </c>
      <c r="E13" s="274"/>
      <c r="F13" s="274"/>
      <c r="G13" s="485"/>
      <c r="H13" s="485"/>
      <c r="I13" s="440"/>
      <c r="J13" s="189"/>
      <c r="K13" s="440"/>
      <c r="L13" s="440"/>
      <c r="M13" s="440"/>
      <c r="N13" s="192"/>
    </row>
    <row r="14" spans="1:17" x14ac:dyDescent="0.6">
      <c r="B14" s="31"/>
      <c r="C14" s="31" t="s">
        <v>620</v>
      </c>
      <c r="D14" s="483" t="s">
        <v>621</v>
      </c>
      <c r="E14" s="31"/>
      <c r="F14" s="31"/>
      <c r="G14" s="247"/>
      <c r="H14" s="247"/>
      <c r="I14" s="34"/>
      <c r="J14" s="34"/>
      <c r="K14" s="34"/>
      <c r="L14" s="34"/>
    </row>
    <row r="15" spans="1:17" s="440" customFormat="1" ht="20.399999999999999" x14ac:dyDescent="0.55000000000000004">
      <c r="A15" s="438"/>
      <c r="B15" s="486"/>
      <c r="C15" s="31" t="s">
        <v>622</v>
      </c>
      <c r="D15" s="483" t="s">
        <v>623</v>
      </c>
      <c r="E15" s="409"/>
      <c r="F15" s="409"/>
      <c r="G15" s="487"/>
      <c r="H15" s="487"/>
      <c r="I15" s="444"/>
      <c r="J15" s="444"/>
      <c r="K15" s="444"/>
      <c r="L15" s="444"/>
      <c r="M15" s="269"/>
      <c r="N15" s="189"/>
    </row>
    <row r="16" spans="1:17" s="440" customFormat="1" ht="20.399999999999999" x14ac:dyDescent="0.55000000000000004">
      <c r="A16" s="438"/>
      <c r="B16" s="438"/>
      <c r="C16" s="31" t="s">
        <v>624</v>
      </c>
      <c r="D16" s="483" t="s">
        <v>625</v>
      </c>
      <c r="E16" s="259"/>
      <c r="F16" s="259"/>
      <c r="G16" s="488"/>
      <c r="H16" s="488"/>
      <c r="I16" s="192"/>
      <c r="J16" s="192"/>
      <c r="K16" s="192"/>
      <c r="L16" s="192"/>
      <c r="M16" s="192"/>
      <c r="N16" s="189"/>
    </row>
    <row r="17" spans="1:14" s="440" customFormat="1" ht="20.399999999999999" x14ac:dyDescent="0.55000000000000004">
      <c r="A17" s="438"/>
      <c r="B17" s="438"/>
      <c r="C17" s="31" t="s">
        <v>626</v>
      </c>
      <c r="D17" s="483" t="s">
        <v>627</v>
      </c>
      <c r="E17" s="409"/>
      <c r="F17" s="259"/>
      <c r="G17" s="489"/>
      <c r="H17" s="490"/>
      <c r="I17" s="436"/>
      <c r="J17" s="491"/>
      <c r="K17" s="492"/>
      <c r="L17" s="436"/>
      <c r="M17" s="192"/>
      <c r="N17" s="189"/>
    </row>
    <row r="18" spans="1:14" x14ac:dyDescent="0.6">
      <c r="C18" s="31" t="s">
        <v>628</v>
      </c>
      <c r="D18" s="483" t="s">
        <v>629</v>
      </c>
      <c r="E18" s="409"/>
      <c r="F18" s="409"/>
      <c r="G18" s="433"/>
      <c r="H18" s="433"/>
      <c r="I18" s="436"/>
      <c r="J18" s="493"/>
      <c r="K18" s="436"/>
      <c r="L18" s="436"/>
      <c r="M18" s="192"/>
    </row>
    <row r="19" spans="1:14" x14ac:dyDescent="0.6">
      <c r="C19" s="31" t="s">
        <v>630</v>
      </c>
      <c r="D19" s="483" t="s">
        <v>631</v>
      </c>
      <c r="E19" s="409"/>
      <c r="F19" s="409"/>
      <c r="G19" s="433"/>
      <c r="H19" s="433"/>
      <c r="I19" s="436"/>
      <c r="J19" s="493"/>
      <c r="K19" s="436"/>
      <c r="L19" s="436"/>
    </row>
    <row r="20" spans="1:14" x14ac:dyDescent="0.6">
      <c r="C20" s="31" t="s">
        <v>632</v>
      </c>
      <c r="D20" s="483" t="s">
        <v>633</v>
      </c>
      <c r="E20" s="409"/>
      <c r="F20" s="409"/>
      <c r="G20" s="494"/>
      <c r="H20" s="494"/>
      <c r="I20" s="313"/>
      <c r="J20" s="495"/>
      <c r="K20" s="313"/>
      <c r="L20" s="313"/>
    </row>
    <row r="21" spans="1:14" x14ac:dyDescent="0.6">
      <c r="C21" s="31" t="s">
        <v>634</v>
      </c>
      <c r="D21" s="483" t="s">
        <v>635</v>
      </c>
      <c r="E21" s="409"/>
      <c r="F21" s="9"/>
      <c r="G21" s="496"/>
      <c r="H21" s="496"/>
      <c r="K21" s="285"/>
    </row>
    <row r="22" spans="1:14" x14ac:dyDescent="0.6">
      <c r="C22" s="31" t="s">
        <v>636</v>
      </c>
      <c r="D22" s="483" t="s">
        <v>637</v>
      </c>
      <c r="E22" s="409"/>
      <c r="F22" s="9"/>
      <c r="G22" s="496"/>
      <c r="H22" s="496"/>
    </row>
    <row r="23" spans="1:14" x14ac:dyDescent="0.6">
      <c r="C23" s="31" t="s">
        <v>638</v>
      </c>
      <c r="D23" s="483" t="s">
        <v>639</v>
      </c>
      <c r="E23" s="409"/>
      <c r="F23" s="409"/>
      <c r="G23" s="496"/>
      <c r="H23" s="496"/>
      <c r="J23" s="493"/>
      <c r="K23" s="436"/>
    </row>
    <row r="24" spans="1:14" x14ac:dyDescent="0.6">
      <c r="C24" s="31" t="s">
        <v>640</v>
      </c>
      <c r="D24" s="483" t="s">
        <v>641</v>
      </c>
      <c r="E24" s="409"/>
      <c r="F24" s="409"/>
      <c r="G24" s="496"/>
      <c r="H24" s="496"/>
      <c r="J24" s="493"/>
      <c r="K24" s="436"/>
    </row>
    <row r="25" spans="1:14" x14ac:dyDescent="0.6">
      <c r="C25" s="31" t="s">
        <v>642</v>
      </c>
      <c r="D25" s="483" t="s">
        <v>643</v>
      </c>
      <c r="E25" s="409"/>
      <c r="F25" s="409"/>
      <c r="G25" s="496"/>
      <c r="H25" s="496"/>
      <c r="J25" s="495"/>
      <c r="K25" s="313"/>
    </row>
    <row r="26" spans="1:14" x14ac:dyDescent="0.6">
      <c r="C26" s="31" t="s">
        <v>644</v>
      </c>
      <c r="D26" s="483" t="s">
        <v>645</v>
      </c>
      <c r="E26" s="409"/>
      <c r="G26" s="496"/>
      <c r="H26" s="496"/>
      <c r="K26" s="285"/>
    </row>
    <row r="27" spans="1:14" x14ac:dyDescent="0.6">
      <c r="B27" s="314"/>
      <c r="C27" s="31" t="s">
        <v>646</v>
      </c>
      <c r="D27" s="483" t="s">
        <v>647</v>
      </c>
      <c r="E27" s="409"/>
      <c r="G27" s="496"/>
      <c r="H27" s="496"/>
    </row>
    <row r="28" spans="1:14" ht="24" thickBot="1" x14ac:dyDescent="0.65">
      <c r="C28" s="31" t="s">
        <v>648</v>
      </c>
      <c r="D28" s="31"/>
      <c r="E28" s="409"/>
      <c r="F28" s="409"/>
      <c r="H28" s="497"/>
      <c r="I28" s="445" t="s">
        <v>292</v>
      </c>
      <c r="J28" s="493"/>
      <c r="K28" s="436"/>
    </row>
    <row r="29" spans="1:14" ht="24" thickTop="1" x14ac:dyDescent="0.6">
      <c r="C29" s="31"/>
      <c r="D29" s="31"/>
      <c r="E29" s="409"/>
      <c r="F29" s="409"/>
      <c r="H29" s="285"/>
      <c r="J29" s="493"/>
      <c r="K29" s="436"/>
    </row>
    <row r="30" spans="1:14" x14ac:dyDescent="0.6">
      <c r="C30" s="31"/>
      <c r="D30" s="31"/>
      <c r="E30" s="409"/>
      <c r="F30" s="409"/>
      <c r="J30" s="495"/>
      <c r="K30" s="313"/>
    </row>
    <row r="31" spans="1:14" x14ac:dyDescent="0.6">
      <c r="C31" s="31"/>
      <c r="D31" s="31"/>
      <c r="E31" s="409"/>
      <c r="F31" s="473"/>
      <c r="K31" s="440"/>
    </row>
    <row r="32" spans="1:14" s="440" customFormat="1" ht="18.600000000000001" x14ac:dyDescent="0.55000000000000004">
      <c r="A32" s="438"/>
      <c r="B32" s="438"/>
      <c r="C32" s="438"/>
      <c r="D32" s="409"/>
      <c r="E32" s="409"/>
      <c r="F32" s="477"/>
      <c r="G32" s="274"/>
      <c r="H32" s="274"/>
      <c r="I32" s="274"/>
      <c r="J32" s="274"/>
      <c r="L32" s="274"/>
      <c r="N32" s="189"/>
    </row>
    <row r="33" spans="1:14" s="440" customFormat="1" ht="18.600000000000001" x14ac:dyDescent="0.55000000000000004">
      <c r="A33" s="438"/>
      <c r="B33" s="438"/>
      <c r="C33" s="438"/>
      <c r="D33" s="409"/>
      <c r="E33" s="409"/>
      <c r="F33" s="477"/>
      <c r="G33" s="274"/>
      <c r="H33" s="274"/>
      <c r="I33" s="274"/>
      <c r="J33" s="274"/>
      <c r="L33" s="274"/>
      <c r="N33" s="189"/>
    </row>
    <row r="34" spans="1:14" s="440" customFormat="1" ht="18.600000000000001" x14ac:dyDescent="0.55000000000000004">
      <c r="A34" s="438"/>
      <c r="B34" s="438"/>
      <c r="C34" s="438"/>
      <c r="D34" s="259"/>
      <c r="E34" s="409"/>
      <c r="F34" s="477"/>
      <c r="G34" s="274"/>
      <c r="H34" s="274"/>
      <c r="I34" s="274"/>
      <c r="J34" s="274"/>
      <c r="L34" s="274"/>
      <c r="N34" s="189"/>
    </row>
    <row r="35" spans="1:14" s="440" customFormat="1" ht="18.600000000000001" x14ac:dyDescent="0.55000000000000004">
      <c r="A35" s="438"/>
      <c r="B35" s="438"/>
      <c r="C35" s="438"/>
      <c r="D35" s="259"/>
      <c r="E35" s="409"/>
      <c r="F35" s="477"/>
      <c r="G35" s="274"/>
      <c r="H35" s="274"/>
      <c r="I35" s="546" t="s">
        <v>768</v>
      </c>
      <c r="J35" s="274"/>
      <c r="L35" s="274"/>
      <c r="N35" s="189"/>
    </row>
    <row r="36" spans="1:14" s="440" customFormat="1" ht="18.600000000000001" x14ac:dyDescent="0.55000000000000004">
      <c r="A36" s="438"/>
      <c r="B36" s="438"/>
      <c r="C36" s="438"/>
      <c r="D36" s="259"/>
      <c r="E36" s="409"/>
      <c r="F36" s="477"/>
      <c r="G36" s="274"/>
      <c r="H36" s="274"/>
      <c r="I36" s="274"/>
      <c r="J36" s="274"/>
      <c r="L36" s="274"/>
      <c r="N36" s="189"/>
    </row>
    <row r="37" spans="1:14" s="440" customFormat="1" ht="18.600000000000001" x14ac:dyDescent="0.55000000000000004">
      <c r="A37" s="438"/>
      <c r="B37" s="438"/>
      <c r="C37" s="438"/>
      <c r="D37" s="259"/>
      <c r="E37" s="409"/>
      <c r="F37" s="477"/>
      <c r="G37" s="274"/>
      <c r="H37" s="274"/>
      <c r="I37" s="192"/>
      <c r="J37" s="274"/>
      <c r="K37" s="274"/>
      <c r="L37" s="274"/>
      <c r="N37" s="189"/>
    </row>
    <row r="38" spans="1:14" s="440" customFormat="1" ht="18.600000000000001" x14ac:dyDescent="0.55000000000000004">
      <c r="A38" s="438"/>
      <c r="B38" s="438"/>
      <c r="C38" s="438"/>
      <c r="D38" s="259"/>
      <c r="E38" s="409"/>
      <c r="F38" s="477"/>
      <c r="G38" s="274"/>
      <c r="H38" s="274"/>
      <c r="I38" s="274"/>
      <c r="J38" s="274"/>
      <c r="L38" s="274"/>
      <c r="N38" s="189"/>
    </row>
    <row r="39" spans="1:14" s="440" customFormat="1" ht="18.600000000000001" x14ac:dyDescent="0.55000000000000004">
      <c r="A39" s="438"/>
      <c r="B39" s="438"/>
      <c r="C39" s="438"/>
      <c r="D39" s="259"/>
      <c r="E39" s="409"/>
      <c r="F39" s="477"/>
      <c r="G39" s="274"/>
      <c r="H39" s="274"/>
      <c r="I39" s="274"/>
      <c r="J39" s="274"/>
      <c r="K39" s="274"/>
      <c r="L39" s="274"/>
      <c r="N39" s="189"/>
    </row>
    <row r="40" spans="1:14" s="440" customFormat="1" ht="18.600000000000001" x14ac:dyDescent="0.55000000000000004">
      <c r="A40" s="438"/>
      <c r="B40" s="438"/>
      <c r="C40" s="259"/>
      <c r="E40" s="409"/>
      <c r="F40" s="477"/>
      <c r="G40" s="274"/>
      <c r="H40" s="274"/>
      <c r="I40" s="274"/>
      <c r="J40" s="274"/>
      <c r="L40" s="189"/>
      <c r="N40" s="189"/>
    </row>
    <row r="42" spans="1:14" x14ac:dyDescent="0.6">
      <c r="D42" s="498"/>
    </row>
    <row r="44" spans="1:14" x14ac:dyDescent="0.6">
      <c r="D44" s="499"/>
    </row>
  </sheetData>
  <phoneticPr fontId="43" type="noConversion"/>
  <pageMargins left="0.7" right="0.7" top="0.75" bottom="0.75" header="0.3" footer="0.3"/>
  <pageSetup paperSize="9" scale="72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3DE8-2E05-4189-B7BD-06CCE54A883E}">
  <sheetPr>
    <tabColor rgb="FFFF0000"/>
  </sheetPr>
  <dimension ref="A1:Q10"/>
  <sheetViews>
    <sheetView view="pageBreakPreview" zoomScale="130" zoomScaleNormal="85" zoomScaleSheetLayoutView="130" workbookViewId="0">
      <selection activeCell="K3" sqref="K3"/>
    </sheetView>
  </sheetViews>
  <sheetFormatPr defaultColWidth="9.375" defaultRowHeight="23.4" x14ac:dyDescent="0.6"/>
  <cols>
    <col min="1" max="1" width="2.625" style="35" bestFit="1" customWidth="1"/>
    <col min="2" max="2" width="5.125" style="35" customWidth="1"/>
    <col min="3" max="3" width="5.5" style="35" customWidth="1"/>
    <col min="4" max="4" width="7.375" style="35" customWidth="1"/>
    <col min="5" max="5" width="10.625" style="35" customWidth="1"/>
    <col min="6" max="6" width="43.5" style="35" customWidth="1"/>
    <col min="7" max="7" width="14.5" style="190" customWidth="1"/>
    <col min="8" max="8" width="2" style="190" customWidth="1"/>
    <col min="9" max="9" width="14.5" style="190" customWidth="1"/>
    <col min="10" max="10" width="1.625" style="190" customWidth="1"/>
    <col min="11" max="11" width="25.625" style="190" customWidth="1"/>
    <col min="12" max="12" width="1.625" style="190" customWidth="1"/>
    <col min="13" max="13" width="19.5" style="190" customWidth="1"/>
    <col min="14" max="14" width="1.625" style="190" customWidth="1"/>
    <col min="15" max="15" width="19.5" style="189" customWidth="1"/>
    <col min="16" max="16" width="12.625" style="401" customWidth="1"/>
    <col min="17" max="17" width="3.5" style="189" customWidth="1"/>
    <col min="18" max="16384" width="9.375" style="401"/>
  </cols>
  <sheetData>
    <row r="1" spans="1:17" s="12" customFormat="1" ht="35.25" customHeight="1" x14ac:dyDescent="0.6">
      <c r="A1" s="1"/>
      <c r="E1" s="13"/>
      <c r="F1" s="447"/>
      <c r="G1" s="448"/>
      <c r="H1" s="448"/>
      <c r="I1" s="448"/>
      <c r="J1" s="153"/>
      <c r="K1" s="153"/>
      <c r="L1" s="153"/>
      <c r="M1" s="153"/>
      <c r="N1" s="153"/>
      <c r="O1" s="13"/>
      <c r="P1" s="14" t="s">
        <v>558</v>
      </c>
      <c r="Q1" s="13"/>
    </row>
    <row r="2" spans="1:17" s="12" customFormat="1" ht="17.7" customHeight="1" x14ac:dyDescent="0.6">
      <c r="F2" s="448"/>
      <c r="G2" s="448"/>
      <c r="H2" s="448"/>
      <c r="I2" s="448"/>
      <c r="J2" s="22"/>
      <c r="K2" s="22"/>
      <c r="L2" s="22"/>
      <c r="M2" s="22"/>
      <c r="N2" s="22"/>
      <c r="P2" s="14" t="s">
        <v>375</v>
      </c>
    </row>
    <row r="3" spans="1:17" ht="20.399999999999999" x14ac:dyDescent="0.55000000000000004">
      <c r="A3" s="29"/>
      <c r="B3" s="29"/>
      <c r="C3" s="29"/>
      <c r="D3" s="29"/>
      <c r="E3" s="29"/>
      <c r="F3" s="29"/>
      <c r="G3" s="181"/>
      <c r="H3" s="181"/>
      <c r="I3" s="181"/>
      <c r="J3" s="181"/>
      <c r="K3" s="34"/>
      <c r="L3" s="181"/>
      <c r="M3" s="34"/>
      <c r="N3" s="181"/>
      <c r="O3" s="30"/>
      <c r="P3" s="14" t="s">
        <v>155</v>
      </c>
      <c r="Q3" s="30"/>
    </row>
    <row r="4" spans="1:17" x14ac:dyDescent="0.6">
      <c r="B4" s="404" t="s">
        <v>649</v>
      </c>
      <c r="C4" s="187" t="s">
        <v>650</v>
      </c>
      <c r="E4" s="314"/>
      <c r="F4" s="314"/>
      <c r="G4" s="314"/>
      <c r="H4" s="314"/>
      <c r="I4" s="314"/>
      <c r="J4" s="409"/>
      <c r="K4" s="313"/>
      <c r="L4" s="409"/>
      <c r="M4" s="313"/>
      <c r="N4" s="409"/>
      <c r="P4" s="162"/>
    </row>
    <row r="5" spans="1:17" ht="41.4" x14ac:dyDescent="0.6">
      <c r="C5" s="314"/>
      <c r="D5" s="314"/>
      <c r="E5" s="314"/>
      <c r="F5" s="314"/>
      <c r="G5" s="312" t="s">
        <v>559</v>
      </c>
      <c r="H5" s="314"/>
      <c r="I5" s="312" t="s">
        <v>572</v>
      </c>
      <c r="J5" s="409"/>
      <c r="K5" s="523" t="s">
        <v>760</v>
      </c>
      <c r="L5" s="409"/>
      <c r="M5" s="194" t="s">
        <v>651</v>
      </c>
      <c r="N5" s="409"/>
      <c r="O5" s="445" t="s">
        <v>574</v>
      </c>
      <c r="P5" s="192"/>
    </row>
    <row r="6" spans="1:17" x14ac:dyDescent="0.6">
      <c r="C6" s="312">
        <v>4.0999999999999996</v>
      </c>
      <c r="D6" s="314" t="s">
        <v>652</v>
      </c>
      <c r="E6" s="31"/>
      <c r="F6" s="314"/>
      <c r="G6" s="433"/>
      <c r="H6" s="548"/>
      <c r="I6" s="433"/>
      <c r="J6" s="549"/>
      <c r="K6" s="547"/>
      <c r="L6" s="434"/>
      <c r="M6" s="471">
        <v>1</v>
      </c>
      <c r="N6" s="434"/>
      <c r="O6" s="446"/>
      <c r="P6" s="192"/>
    </row>
    <row r="7" spans="1:17" x14ac:dyDescent="0.6">
      <c r="C7" s="312">
        <v>4.2</v>
      </c>
      <c r="D7" s="314" t="s">
        <v>653</v>
      </c>
      <c r="E7" s="31"/>
      <c r="F7" s="314"/>
      <c r="G7" s="433"/>
      <c r="H7" s="548"/>
      <c r="I7" s="433"/>
      <c r="J7" s="549"/>
      <c r="K7" s="547"/>
      <c r="L7" s="434"/>
      <c r="M7" s="517">
        <v>0.01</v>
      </c>
      <c r="N7" s="434"/>
      <c r="O7" s="446"/>
      <c r="P7" s="192"/>
    </row>
    <row r="8" spans="1:17" ht="24" thickBot="1" x14ac:dyDescent="0.65">
      <c r="C8" s="507" t="s">
        <v>459</v>
      </c>
      <c r="D8" s="314"/>
      <c r="E8" s="314"/>
      <c r="F8" s="314"/>
      <c r="G8" s="437"/>
      <c r="H8" s="309"/>
      <c r="I8" s="437"/>
      <c r="J8" s="409"/>
      <c r="K8" s="436"/>
      <c r="L8" s="409"/>
      <c r="M8" s="495"/>
      <c r="N8" s="409"/>
      <c r="O8" s="476"/>
      <c r="P8" s="449" t="s">
        <v>649</v>
      </c>
    </row>
    <row r="9" spans="1:17" ht="24" thickTop="1" x14ac:dyDescent="0.6">
      <c r="C9" s="434"/>
      <c r="D9" s="434"/>
      <c r="E9" s="434"/>
      <c r="F9" s="434"/>
      <c r="G9" s="309"/>
      <c r="H9" s="309"/>
      <c r="I9" s="309"/>
      <c r="J9" s="434"/>
      <c r="K9" s="313"/>
      <c r="L9" s="434"/>
      <c r="M9" s="313"/>
      <c r="N9" s="434"/>
      <c r="P9" s="285"/>
    </row>
    <row r="10" spans="1:17" x14ac:dyDescent="0.6">
      <c r="P10" s="516" t="s">
        <v>768</v>
      </c>
    </row>
  </sheetData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F6FC-57A4-4B53-B40A-162F68F1073E}">
  <dimension ref="B1:N14"/>
  <sheetViews>
    <sheetView view="pageLayout" zoomScaleNormal="130" workbookViewId="0">
      <selection activeCell="H14" sqref="H14"/>
    </sheetView>
  </sheetViews>
  <sheetFormatPr defaultRowHeight="19.8" x14ac:dyDescent="0.5"/>
  <cols>
    <col min="1" max="1" width="2" customWidth="1"/>
    <col min="2" max="2" width="5.75" customWidth="1"/>
    <col min="3" max="3" width="35.375" customWidth="1"/>
    <col min="4" max="4" width="14.5" customWidth="1"/>
    <col min="5" max="5" width="25" customWidth="1"/>
    <col min="6" max="6" width="32.5" customWidth="1"/>
    <col min="7" max="7" width="26.625" customWidth="1"/>
    <col min="8" max="8" width="43.625" customWidth="1"/>
    <col min="9" max="9" width="8.875" customWidth="1"/>
    <col min="11" max="16" width="8.875" customWidth="1"/>
  </cols>
  <sheetData>
    <row r="1" spans="2:14" ht="20.399999999999999" x14ac:dyDescent="0.55000000000000004">
      <c r="H1" s="14" t="s">
        <v>558</v>
      </c>
      <c r="N1" s="482"/>
    </row>
    <row r="2" spans="2:14" ht="20.399999999999999" x14ac:dyDescent="0.55000000000000004">
      <c r="H2" s="14" t="s">
        <v>769</v>
      </c>
      <c r="N2" s="482"/>
    </row>
    <row r="3" spans="2:14" x14ac:dyDescent="0.5">
      <c r="H3" s="14" t="s">
        <v>155</v>
      </c>
    </row>
    <row r="4" spans="2:14" ht="20.399999999999999" x14ac:dyDescent="0.55000000000000004">
      <c r="B4" s="404" t="s">
        <v>748</v>
      </c>
      <c r="C4" s="508" t="s">
        <v>764</v>
      </c>
      <c r="H4" s="14"/>
      <c r="J4" s="401"/>
    </row>
    <row r="5" spans="2:14" ht="20.399999999999999" x14ac:dyDescent="0.55000000000000004">
      <c r="C5" s="508" t="s">
        <v>761</v>
      </c>
      <c r="H5" s="512"/>
    </row>
    <row r="6" spans="2:14" ht="20.399999999999999" x14ac:dyDescent="0.55000000000000004">
      <c r="C6" s="280" t="s">
        <v>762</v>
      </c>
      <c r="H6" s="512"/>
    </row>
    <row r="8" spans="2:14" ht="40.799999999999997" x14ac:dyDescent="0.5">
      <c r="C8" s="509" t="s">
        <v>741</v>
      </c>
      <c r="D8" s="509" t="s">
        <v>742</v>
      </c>
      <c r="E8" s="509" t="s">
        <v>743</v>
      </c>
      <c r="F8" s="509" t="s">
        <v>744</v>
      </c>
      <c r="G8" s="509" t="s">
        <v>745</v>
      </c>
      <c r="H8" s="510" t="s">
        <v>765</v>
      </c>
    </row>
    <row r="9" spans="2:14" ht="21" x14ac:dyDescent="0.5">
      <c r="C9" s="511"/>
      <c r="D9" s="511"/>
      <c r="E9" s="511" t="s">
        <v>746</v>
      </c>
      <c r="F9" s="511"/>
      <c r="G9" s="511"/>
      <c r="H9" s="511"/>
    </row>
    <row r="10" spans="2:14" ht="21" x14ac:dyDescent="0.5">
      <c r="C10" s="511"/>
      <c r="D10" s="511"/>
      <c r="E10" s="511" t="s">
        <v>747</v>
      </c>
      <c r="F10" s="511"/>
      <c r="G10" s="511"/>
      <c r="H10" s="511"/>
    </row>
    <row r="11" spans="2:14" ht="21" x14ac:dyDescent="0.5">
      <c r="C11" s="511"/>
      <c r="D11" s="511"/>
      <c r="E11" s="511"/>
      <c r="F11" s="511"/>
      <c r="G11" s="511"/>
      <c r="H11" s="511"/>
    </row>
    <row r="12" spans="2:14" ht="21" x14ac:dyDescent="0.5">
      <c r="C12" s="511"/>
      <c r="D12" s="511"/>
      <c r="E12" s="511"/>
      <c r="F12" s="511"/>
      <c r="G12" s="511"/>
      <c r="H12" s="511"/>
    </row>
    <row r="14" spans="2:14" x14ac:dyDescent="0.5">
      <c r="H14" s="546" t="s">
        <v>768</v>
      </c>
    </row>
  </sheetData>
  <dataValidations count="2">
    <dataValidation type="list" allowBlank="1" showInputMessage="1" showErrorMessage="1" sqref="E9:E10 E12" xr:uid="{DC46695B-5CDF-400F-8503-24EB4895E52A}">
      <formula1>"Investment Token,Utility Token"</formula1>
    </dataValidation>
    <dataValidation type="list" allowBlank="1" showInputMessage="1" showErrorMessage="1" sqref="E11" xr:uid="{3C0345B9-6EF2-4578-A1D0-9417497D6508}">
      <formula1>"Investment Token,Utility Token,-"</formula1>
    </dataValidation>
  </dataValidations>
  <pageMargins left="0.7" right="0.7" top="0.75" bottom="0.75" header="0.3" footer="0.3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8FC6-38F1-4B9C-B4D6-7A4129C1DD55}">
  <sheetPr codeName="Sheet14">
    <pageSetUpPr fitToPage="1"/>
  </sheetPr>
  <dimension ref="A1:O26"/>
  <sheetViews>
    <sheetView view="pageLayout" topLeftCell="A10" zoomScale="85" zoomScaleNormal="55" zoomScalePageLayoutView="85" workbookViewId="0">
      <selection activeCell="O23" sqref="O23"/>
    </sheetView>
  </sheetViews>
  <sheetFormatPr defaultColWidth="10.625" defaultRowHeight="24.6" x14ac:dyDescent="0.7"/>
  <cols>
    <col min="1" max="1" width="9.5" style="109" customWidth="1"/>
    <col min="2" max="2" width="26.625" style="109" customWidth="1"/>
    <col min="3" max="3" width="11" style="109" customWidth="1"/>
    <col min="4" max="5" width="11.375" style="109" customWidth="1"/>
    <col min="6" max="6" width="15.625" style="109" customWidth="1"/>
    <col min="7" max="10" width="15" style="109" customWidth="1"/>
    <col min="11" max="11" width="11" style="109" customWidth="1"/>
    <col min="12" max="12" width="10.125" style="109" customWidth="1"/>
    <col min="13" max="13" width="18.625" style="109" bestFit="1" customWidth="1"/>
    <col min="14" max="14" width="12.375" style="109" customWidth="1"/>
    <col min="15" max="15" width="14.375" style="109" customWidth="1"/>
    <col min="16" max="16384" width="10.625" style="109"/>
  </cols>
  <sheetData>
    <row r="1" spans="1:15" s="106" customFormat="1" ht="28.8" x14ac:dyDescent="0.75">
      <c r="E1" s="107" t="s">
        <v>654</v>
      </c>
      <c r="O1" s="108"/>
    </row>
    <row r="2" spans="1:15" ht="26.25" customHeight="1" x14ac:dyDescent="0.85">
      <c r="A2" s="106"/>
      <c r="E2" s="107" t="s">
        <v>655</v>
      </c>
      <c r="F2" s="110"/>
      <c r="G2" s="110"/>
      <c r="H2" s="110"/>
      <c r="I2" s="110"/>
      <c r="J2" s="110"/>
      <c r="K2" s="110"/>
      <c r="O2" s="108"/>
    </row>
    <row r="3" spans="1:15" s="113" customFormat="1" ht="28.8" x14ac:dyDescent="0.75">
      <c r="A3" s="111"/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1"/>
      <c r="M3" s="111"/>
      <c r="O3" s="108" t="s">
        <v>155</v>
      </c>
    </row>
    <row r="4" spans="1:15" s="114" customFormat="1" ht="23.4" x14ac:dyDescent="0.6">
      <c r="A4" s="114" t="s">
        <v>338</v>
      </c>
      <c r="B4" s="114" t="s">
        <v>339</v>
      </c>
      <c r="C4" s="538" t="s">
        <v>340</v>
      </c>
      <c r="D4" s="538"/>
      <c r="E4" s="538"/>
      <c r="F4" s="115" t="s">
        <v>341</v>
      </c>
      <c r="G4" s="111" t="s">
        <v>342</v>
      </c>
      <c r="H4" s="111"/>
      <c r="I4" s="111"/>
      <c r="J4" s="111"/>
      <c r="K4" s="114" t="s">
        <v>656</v>
      </c>
      <c r="L4" s="114" t="s">
        <v>380</v>
      </c>
      <c r="M4" s="502" t="s">
        <v>657</v>
      </c>
      <c r="N4" s="116" t="s">
        <v>658</v>
      </c>
      <c r="O4" s="117" t="s">
        <v>659</v>
      </c>
    </row>
    <row r="5" spans="1:15" s="113" customFormat="1" ht="23.4" x14ac:dyDescent="0.6">
      <c r="A5" s="118" t="s">
        <v>660</v>
      </c>
      <c r="B5" s="119" t="s">
        <v>661</v>
      </c>
      <c r="C5" s="539" t="s">
        <v>662</v>
      </c>
      <c r="D5" s="538"/>
      <c r="E5" s="538"/>
      <c r="F5" s="119" t="s">
        <v>663</v>
      </c>
      <c r="G5" s="120" t="s">
        <v>664</v>
      </c>
      <c r="H5" s="121"/>
      <c r="I5" s="121"/>
      <c r="J5" s="122"/>
      <c r="K5" s="119" t="s">
        <v>665</v>
      </c>
      <c r="L5" s="119" t="s">
        <v>666</v>
      </c>
      <c r="M5" s="123" t="s">
        <v>667</v>
      </c>
      <c r="N5" s="124" t="s">
        <v>668</v>
      </c>
      <c r="O5" s="124" t="s">
        <v>669</v>
      </c>
    </row>
    <row r="6" spans="1:15" s="113" customFormat="1" ht="23.4" x14ac:dyDescent="0.6">
      <c r="A6" s="125"/>
      <c r="B6" s="124"/>
      <c r="C6" s="126" t="s">
        <v>382</v>
      </c>
      <c r="D6" s="119" t="s">
        <v>383</v>
      </c>
      <c r="E6" s="119" t="s">
        <v>347</v>
      </c>
      <c r="F6" s="124" t="s">
        <v>670</v>
      </c>
      <c r="G6" s="276" t="s">
        <v>671</v>
      </c>
      <c r="H6" s="122"/>
      <c r="I6" s="276" t="s">
        <v>672</v>
      </c>
      <c r="J6" s="122"/>
      <c r="K6" s="124" t="s">
        <v>673</v>
      </c>
      <c r="L6" s="125"/>
      <c r="M6" s="124"/>
      <c r="N6" s="124" t="s">
        <v>674</v>
      </c>
      <c r="O6" s="124" t="s">
        <v>675</v>
      </c>
    </row>
    <row r="7" spans="1:15" s="113" customFormat="1" ht="23.4" x14ac:dyDescent="0.6">
      <c r="A7" s="125"/>
      <c r="B7" s="125"/>
      <c r="C7" s="125"/>
      <c r="D7" s="125"/>
      <c r="E7" s="125"/>
      <c r="F7" s="124" t="s">
        <v>676</v>
      </c>
      <c r="G7" s="277" t="s">
        <v>677</v>
      </c>
      <c r="H7" s="277" t="s">
        <v>678</v>
      </c>
      <c r="I7" s="277" t="s">
        <v>677</v>
      </c>
      <c r="J7" s="277" t="s">
        <v>678</v>
      </c>
      <c r="K7" s="124" t="s">
        <v>679</v>
      </c>
      <c r="L7" s="124" t="s">
        <v>6</v>
      </c>
      <c r="M7" s="125"/>
      <c r="N7" s="124"/>
      <c r="O7" s="124"/>
    </row>
    <row r="8" spans="1:15" x14ac:dyDescent="0.7">
      <c r="A8" s="127">
        <v>1</v>
      </c>
      <c r="B8" s="128" t="s">
        <v>680</v>
      </c>
      <c r="C8" s="128"/>
      <c r="D8" s="128"/>
      <c r="E8" s="128"/>
      <c r="F8" s="128"/>
      <c r="G8" s="128"/>
      <c r="H8" s="128"/>
      <c r="I8" s="128"/>
      <c r="J8" s="278"/>
      <c r="K8" s="128"/>
      <c r="L8" s="128"/>
      <c r="M8" s="128"/>
      <c r="N8" s="128"/>
      <c r="O8" s="129"/>
    </row>
    <row r="9" spans="1:15" x14ac:dyDescent="0.7">
      <c r="A9" s="130">
        <v>2</v>
      </c>
      <c r="B9" s="131" t="s">
        <v>681</v>
      </c>
      <c r="C9" s="131"/>
      <c r="D9" s="131"/>
      <c r="E9" s="131"/>
      <c r="F9" s="131"/>
      <c r="G9" s="131"/>
      <c r="H9" s="131"/>
      <c r="I9" s="131"/>
      <c r="J9" s="279"/>
      <c r="K9" s="131"/>
      <c r="L9" s="131"/>
      <c r="M9" s="131"/>
      <c r="N9" s="131"/>
      <c r="O9" s="132"/>
    </row>
    <row r="10" spans="1:15" x14ac:dyDescent="0.7">
      <c r="A10" s="133">
        <v>3</v>
      </c>
      <c r="B10" s="134" t="s">
        <v>682</v>
      </c>
      <c r="C10" s="134"/>
      <c r="D10" s="134"/>
      <c r="E10" s="134"/>
      <c r="F10" s="134"/>
      <c r="G10" s="134"/>
      <c r="H10" s="134"/>
      <c r="I10" s="134"/>
      <c r="J10" s="135"/>
      <c r="K10" s="134"/>
      <c r="L10" s="134"/>
      <c r="M10" s="134"/>
      <c r="N10" s="134"/>
      <c r="O10" s="136"/>
    </row>
    <row r="11" spans="1:15" x14ac:dyDescent="0.7">
      <c r="A11" s="137">
        <v>4</v>
      </c>
      <c r="B11" s="138" t="s">
        <v>683</v>
      </c>
      <c r="C11" s="138"/>
      <c r="D11" s="138"/>
      <c r="E11" s="138"/>
      <c r="F11" s="138"/>
      <c r="G11" s="138"/>
      <c r="H11" s="138"/>
      <c r="I11" s="138"/>
      <c r="K11" s="138"/>
      <c r="L11" s="138"/>
      <c r="M11" s="138"/>
      <c r="N11" s="139"/>
      <c r="O11" s="139"/>
    </row>
    <row r="12" spans="1:15" x14ac:dyDescent="0.7">
      <c r="A12" s="137"/>
      <c r="B12" s="138" t="s">
        <v>684</v>
      </c>
      <c r="C12" s="138"/>
      <c r="D12" s="138"/>
      <c r="E12" s="138"/>
      <c r="F12" s="138"/>
      <c r="G12" s="138"/>
      <c r="H12" s="138"/>
      <c r="I12" s="138"/>
      <c r="K12" s="138"/>
      <c r="L12" s="138"/>
      <c r="M12" s="138"/>
      <c r="N12" s="140"/>
      <c r="O12" s="140"/>
    </row>
    <row r="13" spans="1:15" x14ac:dyDescent="0.7">
      <c r="A13" s="137"/>
      <c r="B13" s="138" t="s">
        <v>685</v>
      </c>
      <c r="C13" s="138"/>
      <c r="D13" s="138"/>
      <c r="E13" s="138"/>
      <c r="F13" s="138"/>
      <c r="G13" s="138"/>
      <c r="H13" s="138"/>
      <c r="I13" s="138"/>
      <c r="K13" s="138"/>
      <c r="L13" s="138"/>
      <c r="M13" s="138"/>
      <c r="N13" s="140"/>
      <c r="O13" s="140"/>
    </row>
    <row r="14" spans="1:15" x14ac:dyDescent="0.7">
      <c r="A14" s="141"/>
      <c r="B14" s="142" t="s">
        <v>459</v>
      </c>
      <c r="C14" s="140"/>
      <c r="D14" s="140"/>
      <c r="E14" s="140"/>
      <c r="F14" s="140"/>
      <c r="G14" s="142"/>
      <c r="H14" s="142"/>
      <c r="I14" s="142"/>
      <c r="J14" s="143"/>
      <c r="K14" s="140"/>
      <c r="L14" s="140"/>
      <c r="M14" s="144"/>
      <c r="N14" s="142"/>
      <c r="O14" s="142"/>
    </row>
    <row r="15" spans="1:15" x14ac:dyDescent="0.7">
      <c r="A15" s="137">
        <v>5</v>
      </c>
      <c r="B15" s="138" t="s">
        <v>686</v>
      </c>
      <c r="C15" s="138"/>
      <c r="D15" s="138"/>
      <c r="E15" s="138"/>
      <c r="F15" s="138"/>
      <c r="G15" s="138"/>
      <c r="H15" s="138"/>
      <c r="I15" s="138"/>
      <c r="K15" s="138"/>
      <c r="L15" s="138"/>
      <c r="M15" s="138"/>
      <c r="N15" s="140"/>
      <c r="O15" s="140"/>
    </row>
    <row r="16" spans="1:15" x14ac:dyDescent="0.7">
      <c r="A16" s="137"/>
      <c r="B16" s="138" t="s">
        <v>687</v>
      </c>
      <c r="C16" s="138"/>
      <c r="D16" s="138"/>
      <c r="E16" s="138"/>
      <c r="F16" s="138"/>
      <c r="G16" s="138"/>
      <c r="H16" s="138"/>
      <c r="I16" s="138"/>
      <c r="K16" s="138"/>
      <c r="L16" s="138"/>
      <c r="M16" s="138"/>
      <c r="N16" s="140"/>
      <c r="O16" s="140"/>
    </row>
    <row r="17" spans="1:15" x14ac:dyDescent="0.7">
      <c r="A17" s="141"/>
      <c r="B17" s="142" t="s">
        <v>459</v>
      </c>
      <c r="C17" s="140"/>
      <c r="D17" s="140"/>
      <c r="E17" s="140"/>
      <c r="F17" s="140"/>
      <c r="G17" s="142"/>
      <c r="H17" s="142"/>
      <c r="I17" s="142"/>
      <c r="J17" s="143"/>
      <c r="K17" s="140"/>
      <c r="L17" s="140"/>
      <c r="M17" s="144"/>
      <c r="N17" s="142"/>
      <c r="O17" s="142"/>
    </row>
    <row r="18" spans="1:15" x14ac:dyDescent="0.7">
      <c r="A18" s="137">
        <v>6</v>
      </c>
      <c r="B18" s="138" t="s">
        <v>513</v>
      </c>
      <c r="C18" s="138"/>
      <c r="D18" s="138"/>
      <c r="E18" s="138"/>
      <c r="F18" s="138"/>
      <c r="G18" s="138"/>
      <c r="H18" s="138"/>
      <c r="I18" s="138"/>
      <c r="K18" s="138"/>
      <c r="L18" s="138"/>
      <c r="M18" s="138"/>
      <c r="N18" s="140"/>
      <c r="O18" s="140"/>
    </row>
    <row r="19" spans="1:15" x14ac:dyDescent="0.7">
      <c r="A19" s="137"/>
      <c r="B19" s="138" t="s">
        <v>514</v>
      </c>
      <c r="C19" s="138"/>
      <c r="D19" s="138"/>
      <c r="E19" s="138"/>
      <c r="F19" s="138"/>
      <c r="G19" s="138"/>
      <c r="H19" s="138"/>
      <c r="I19" s="138"/>
      <c r="K19" s="138"/>
      <c r="L19" s="138"/>
      <c r="M19" s="138"/>
      <c r="N19" s="140"/>
      <c r="O19" s="140"/>
    </row>
    <row r="20" spans="1:15" x14ac:dyDescent="0.7">
      <c r="A20" s="137"/>
      <c r="B20" s="138" t="s">
        <v>514</v>
      </c>
      <c r="C20" s="138"/>
      <c r="D20" s="138"/>
      <c r="E20" s="138"/>
      <c r="F20" s="138"/>
      <c r="G20" s="138"/>
      <c r="H20" s="138"/>
      <c r="I20" s="138"/>
      <c r="K20" s="138"/>
      <c r="L20" s="138"/>
      <c r="M20" s="138"/>
      <c r="N20" s="140"/>
      <c r="O20" s="140"/>
    </row>
    <row r="21" spans="1:15" x14ac:dyDescent="0.7">
      <c r="A21" s="141"/>
      <c r="B21" s="142" t="s">
        <v>459</v>
      </c>
      <c r="C21" s="140"/>
      <c r="D21" s="140"/>
      <c r="E21" s="140"/>
      <c r="F21" s="140"/>
      <c r="G21" s="142"/>
      <c r="H21" s="142"/>
      <c r="I21" s="142"/>
      <c r="J21" s="143"/>
      <c r="K21" s="140"/>
      <c r="L21" s="140"/>
      <c r="M21" s="144"/>
      <c r="N21" s="142"/>
      <c r="O21" s="142"/>
    </row>
    <row r="22" spans="1:15" ht="25.2" thickBot="1" x14ac:dyDescent="0.75">
      <c r="F22" s="145" t="s">
        <v>459</v>
      </c>
      <c r="G22" s="146"/>
      <c r="H22" s="147"/>
      <c r="I22" s="148"/>
      <c r="J22" s="149"/>
      <c r="N22" s="145" t="s">
        <v>459</v>
      </c>
      <c r="O22" s="147"/>
    </row>
    <row r="23" spans="1:15" ht="25.2" thickTop="1" x14ac:dyDescent="0.7"/>
    <row r="24" spans="1:15" x14ac:dyDescent="0.7">
      <c r="A24" s="109" t="s">
        <v>688</v>
      </c>
    </row>
    <row r="25" spans="1:15" x14ac:dyDescent="0.7">
      <c r="B25" s="109" t="s">
        <v>689</v>
      </c>
    </row>
    <row r="26" spans="1:15" x14ac:dyDescent="0.7">
      <c r="O26" s="271"/>
    </row>
  </sheetData>
  <mergeCells count="2">
    <mergeCell ref="C4:E4"/>
    <mergeCell ref="C5:E5"/>
  </mergeCells>
  <phoneticPr fontId="0" type="noConversion"/>
  <pageMargins left="0.39370078740157483" right="0.19685039370078741" top="0.62992125984251968" bottom="0.6692913385826772" header="0" footer="0.27559055118110237"/>
  <pageSetup paperSize="9" scale="77" orientation="landscape" r:id="rId1"/>
  <headerFooter alignWithMargins="0">
    <oddFooter>&amp;Rแบบฟอร์ม ณ วันที่ ก.ค. 68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CB47-3A16-45B7-8FBA-C1A1F0042DC2}">
  <sheetPr codeName="Sheet15">
    <pageSetUpPr fitToPage="1"/>
  </sheetPr>
  <dimension ref="A1:Q91"/>
  <sheetViews>
    <sheetView view="pageBreakPreview" topLeftCell="B79" zoomScaleNormal="100" zoomScaleSheetLayoutView="100" workbookViewId="0">
      <selection activeCell="M91" sqref="M91"/>
    </sheetView>
  </sheetViews>
  <sheetFormatPr defaultColWidth="10.625" defaultRowHeight="21" x14ac:dyDescent="0.6"/>
  <cols>
    <col min="1" max="1" width="7.125" style="36" customWidth="1"/>
    <col min="2" max="2" width="29.5" style="37" customWidth="1"/>
    <col min="3" max="6" width="9" style="37" customWidth="1"/>
    <col min="7" max="8" width="14.625" style="37" customWidth="1"/>
    <col min="9" max="9" width="14.625" style="87" customWidth="1"/>
    <col min="10" max="10" width="10.625" style="88" customWidth="1"/>
    <col min="11" max="11" width="14.625" style="37" customWidth="1"/>
    <col min="12" max="12" width="10.625" style="37" customWidth="1"/>
    <col min="13" max="13" width="14.625" style="37" customWidth="1"/>
    <col min="14" max="16384" width="10.625" style="37"/>
  </cols>
  <sheetData>
    <row r="1" spans="1:15" ht="20.100000000000001" customHeight="1" x14ac:dyDescent="0.6">
      <c r="B1" s="43"/>
      <c r="C1" s="43"/>
      <c r="D1" s="43" t="s">
        <v>690</v>
      </c>
      <c r="F1" s="43"/>
      <c r="G1" s="43"/>
      <c r="H1" s="43"/>
      <c r="I1" s="43"/>
      <c r="J1" s="38"/>
      <c r="K1" s="43"/>
      <c r="L1" s="43"/>
      <c r="M1" s="39"/>
      <c r="N1" s="40"/>
    </row>
    <row r="2" spans="1:15" s="43" customFormat="1" ht="20.100000000000001" customHeight="1" x14ac:dyDescent="0.6">
      <c r="A2" s="41"/>
      <c r="D2" s="43" t="s">
        <v>691</v>
      </c>
      <c r="J2" s="38"/>
      <c r="M2" s="42" t="s">
        <v>155</v>
      </c>
      <c r="N2" s="40"/>
    </row>
    <row r="3" spans="1:15" s="47" customFormat="1" ht="20.100000000000001" customHeight="1" x14ac:dyDescent="0.45">
      <c r="A3" s="44" t="s">
        <v>338</v>
      </c>
      <c r="B3" s="505" t="s">
        <v>339</v>
      </c>
      <c r="C3" s="45" t="s">
        <v>340</v>
      </c>
      <c r="D3" s="45"/>
      <c r="E3" s="505" t="s">
        <v>692</v>
      </c>
      <c r="F3" s="505" t="s">
        <v>342</v>
      </c>
      <c r="G3" s="540" t="s">
        <v>656</v>
      </c>
      <c r="H3" s="540"/>
      <c r="I3" s="540"/>
      <c r="J3" s="46" t="s">
        <v>380</v>
      </c>
      <c r="K3" s="505" t="s">
        <v>657</v>
      </c>
      <c r="L3" s="503" t="s">
        <v>658</v>
      </c>
      <c r="M3" s="503" t="s">
        <v>659</v>
      </c>
    </row>
    <row r="4" spans="1:15" s="47" customFormat="1" ht="20.100000000000001" customHeight="1" x14ac:dyDescent="0.45">
      <c r="A4" s="48" t="s">
        <v>660</v>
      </c>
      <c r="B4" s="49" t="s">
        <v>693</v>
      </c>
      <c r="C4" s="50" t="s">
        <v>694</v>
      </c>
      <c r="D4" s="51"/>
      <c r="E4" s="52" t="s">
        <v>695</v>
      </c>
      <c r="F4" s="49" t="s">
        <v>696</v>
      </c>
      <c r="G4" s="541" t="s">
        <v>697</v>
      </c>
      <c r="H4" s="542"/>
      <c r="I4" s="543"/>
      <c r="J4" s="53" t="s">
        <v>698</v>
      </c>
      <c r="K4" s="54" t="s">
        <v>699</v>
      </c>
      <c r="L4" s="55" t="s">
        <v>700</v>
      </c>
      <c r="M4" s="49" t="s">
        <v>701</v>
      </c>
      <c r="N4" s="544"/>
      <c r="O4" s="545"/>
    </row>
    <row r="5" spans="1:15" s="47" customFormat="1" ht="20.100000000000001" customHeight="1" x14ac:dyDescent="0.45">
      <c r="A5" s="56"/>
      <c r="B5" s="55" t="s">
        <v>702</v>
      </c>
      <c r="C5" s="505" t="s">
        <v>703</v>
      </c>
      <c r="D5" s="55" t="s">
        <v>704</v>
      </c>
      <c r="E5" s="505" t="s">
        <v>705</v>
      </c>
      <c r="F5" s="55" t="s">
        <v>706</v>
      </c>
      <c r="G5" s="49" t="s">
        <v>382</v>
      </c>
      <c r="H5" s="49" t="s">
        <v>383</v>
      </c>
      <c r="I5" s="49" t="s">
        <v>347</v>
      </c>
      <c r="J5" s="57" t="s">
        <v>707</v>
      </c>
      <c r="K5" s="55" t="s">
        <v>708</v>
      </c>
      <c r="L5" s="504" t="s">
        <v>669</v>
      </c>
      <c r="M5" s="55" t="s">
        <v>675</v>
      </c>
    </row>
    <row r="6" spans="1:15" s="64" customFormat="1" ht="20.100000000000001" customHeight="1" x14ac:dyDescent="0.45">
      <c r="A6" s="58"/>
      <c r="B6" s="59"/>
      <c r="C6" s="60"/>
      <c r="D6" s="60"/>
      <c r="E6" s="61" t="s">
        <v>709</v>
      </c>
      <c r="F6" s="60"/>
      <c r="G6" s="61"/>
      <c r="H6" s="61"/>
      <c r="I6" s="61"/>
      <c r="J6" s="62"/>
      <c r="K6" s="61" t="s">
        <v>675</v>
      </c>
      <c r="L6" s="60"/>
      <c r="M6" s="61"/>
      <c r="N6" s="63"/>
    </row>
    <row r="7" spans="1:15" s="71" customFormat="1" ht="20.100000000000001" customHeight="1" x14ac:dyDescent="0.55000000000000004">
      <c r="A7" s="65"/>
      <c r="B7" s="66" t="s">
        <v>710</v>
      </c>
      <c r="C7" s="67"/>
      <c r="D7" s="67"/>
      <c r="E7" s="67"/>
      <c r="F7" s="67"/>
      <c r="G7" s="68"/>
      <c r="H7" s="68"/>
      <c r="I7" s="68"/>
      <c r="J7" s="69"/>
      <c r="K7" s="70"/>
      <c r="L7" s="67"/>
      <c r="M7" s="67"/>
    </row>
    <row r="8" spans="1:15" s="71" customFormat="1" ht="20.100000000000001" customHeight="1" x14ac:dyDescent="0.55000000000000004">
      <c r="A8" s="65"/>
      <c r="B8" s="72" t="s">
        <v>711</v>
      </c>
      <c r="C8" s="67"/>
      <c r="D8" s="67"/>
      <c r="E8" s="67"/>
      <c r="F8" s="67"/>
      <c r="G8" s="67"/>
      <c r="H8" s="67"/>
      <c r="I8" s="67"/>
      <c r="J8" s="69"/>
      <c r="K8" s="70"/>
      <c r="L8" s="67"/>
      <c r="M8" s="67"/>
    </row>
    <row r="9" spans="1:15" s="71" customFormat="1" ht="20.100000000000001" customHeight="1" x14ac:dyDescent="0.55000000000000004">
      <c r="A9" s="65"/>
      <c r="B9" s="67" t="s">
        <v>712</v>
      </c>
      <c r="C9" s="67"/>
      <c r="D9" s="67"/>
      <c r="E9" s="67"/>
      <c r="F9" s="67"/>
      <c r="G9" s="67"/>
      <c r="H9" s="67"/>
      <c r="I9" s="67"/>
      <c r="J9" s="69"/>
      <c r="K9" s="70"/>
      <c r="L9" s="67"/>
      <c r="M9" s="67"/>
    </row>
    <row r="10" spans="1:15" s="71" customFormat="1" ht="20.100000000000001" customHeight="1" x14ac:dyDescent="0.55000000000000004">
      <c r="A10" s="65" t="s">
        <v>209</v>
      </c>
      <c r="B10" s="67" t="s">
        <v>713</v>
      </c>
      <c r="C10" s="67"/>
      <c r="D10" s="67"/>
      <c r="E10" s="67"/>
      <c r="F10" s="67"/>
      <c r="G10" s="67"/>
      <c r="H10" s="67"/>
      <c r="I10" s="67"/>
      <c r="J10" s="69"/>
      <c r="K10" s="70"/>
      <c r="L10" s="67"/>
      <c r="M10" s="67"/>
    </row>
    <row r="11" spans="1:15" s="77" customFormat="1" ht="20.100000000000001" customHeight="1" x14ac:dyDescent="0.55000000000000004">
      <c r="A11" s="73"/>
      <c r="B11" s="74" t="s">
        <v>714</v>
      </c>
      <c r="C11" s="74"/>
      <c r="D11" s="74"/>
      <c r="E11" s="74"/>
      <c r="F11" s="74"/>
      <c r="G11" s="74"/>
      <c r="H11" s="74"/>
      <c r="I11" s="74"/>
      <c r="J11" s="75"/>
      <c r="K11" s="76"/>
      <c r="L11" s="74"/>
      <c r="M11" s="74"/>
    </row>
    <row r="12" spans="1:15" s="81" customFormat="1" ht="20.100000000000001" customHeight="1" x14ac:dyDescent="0.55000000000000004">
      <c r="A12" s="78"/>
      <c r="B12" s="79" t="s">
        <v>459</v>
      </c>
      <c r="C12" s="80"/>
      <c r="D12" s="80"/>
      <c r="E12" s="80"/>
      <c r="F12" s="80"/>
      <c r="G12" s="80"/>
      <c r="H12" s="80"/>
      <c r="I12" s="79"/>
      <c r="J12" s="287">
        <v>0.1</v>
      </c>
      <c r="K12" s="79"/>
      <c r="L12" s="80"/>
      <c r="M12" s="80"/>
    </row>
    <row r="13" spans="1:15" s="86" customFormat="1" ht="20.100000000000001" customHeight="1" x14ac:dyDescent="0.55000000000000004">
      <c r="A13" s="82"/>
      <c r="B13" s="83" t="s">
        <v>715</v>
      </c>
      <c r="C13" s="83"/>
      <c r="D13" s="83"/>
      <c r="E13" s="83"/>
      <c r="F13" s="83"/>
      <c r="G13" s="83"/>
      <c r="H13" s="83"/>
      <c r="I13" s="83"/>
      <c r="J13" s="84"/>
      <c r="K13" s="85"/>
      <c r="L13" s="83"/>
      <c r="M13" s="83"/>
    </row>
    <row r="14" spans="1:15" s="71" customFormat="1" ht="20.100000000000001" customHeight="1" x14ac:dyDescent="0.55000000000000004">
      <c r="A14" s="65" t="s">
        <v>254</v>
      </c>
      <c r="B14" s="67" t="s">
        <v>716</v>
      </c>
      <c r="C14" s="67"/>
      <c r="D14" s="67"/>
      <c r="E14" s="67"/>
      <c r="F14" s="67"/>
      <c r="G14" s="67"/>
      <c r="H14" s="67"/>
      <c r="I14" s="67"/>
      <c r="J14" s="69"/>
      <c r="K14" s="70"/>
      <c r="L14" s="67"/>
      <c r="M14" s="67"/>
    </row>
    <row r="15" spans="1:15" s="71" customFormat="1" ht="20.100000000000001" customHeight="1" x14ac:dyDescent="0.55000000000000004">
      <c r="A15" s="65" t="s">
        <v>292</v>
      </c>
      <c r="B15" s="67" t="s">
        <v>717</v>
      </c>
      <c r="C15" s="67"/>
      <c r="D15" s="67"/>
      <c r="E15" s="67"/>
      <c r="F15" s="67"/>
      <c r="G15" s="67"/>
      <c r="H15" s="67"/>
      <c r="I15" s="67"/>
      <c r="J15" s="69"/>
      <c r="K15" s="70"/>
      <c r="L15" s="67"/>
      <c r="M15" s="67"/>
    </row>
    <row r="16" spans="1:15" s="81" customFormat="1" ht="20.100000000000001" customHeight="1" x14ac:dyDescent="0.55000000000000004">
      <c r="A16" s="78"/>
      <c r="B16" s="79" t="s">
        <v>459</v>
      </c>
      <c r="C16" s="80"/>
      <c r="D16" s="80"/>
      <c r="E16" s="80"/>
      <c r="F16" s="80"/>
      <c r="G16" s="80"/>
      <c r="H16" s="80"/>
      <c r="I16" s="79"/>
      <c r="J16" s="287">
        <v>0.1</v>
      </c>
      <c r="K16" s="79"/>
      <c r="L16" s="80"/>
      <c r="M16" s="80"/>
    </row>
    <row r="17" spans="1:13" s="71" customFormat="1" ht="20.100000000000001" customHeight="1" x14ac:dyDescent="0.55000000000000004">
      <c r="A17" s="65"/>
      <c r="B17" s="72" t="s">
        <v>718</v>
      </c>
      <c r="C17" s="67"/>
      <c r="D17" s="67"/>
      <c r="E17" s="67"/>
      <c r="F17" s="67"/>
      <c r="G17" s="67"/>
      <c r="H17" s="67"/>
      <c r="I17" s="67"/>
      <c r="J17" s="69"/>
      <c r="K17" s="70"/>
      <c r="L17" s="67"/>
      <c r="M17" s="67"/>
    </row>
    <row r="18" spans="1:13" s="71" customFormat="1" ht="20.100000000000001" customHeight="1" x14ac:dyDescent="0.55000000000000004">
      <c r="A18" s="65"/>
      <c r="B18" s="67" t="s">
        <v>712</v>
      </c>
      <c r="C18" s="67"/>
      <c r="D18" s="67"/>
      <c r="E18" s="67"/>
      <c r="F18" s="67"/>
      <c r="G18" s="67"/>
      <c r="H18" s="67"/>
      <c r="I18" s="67"/>
      <c r="J18" s="69"/>
      <c r="K18" s="70"/>
      <c r="L18" s="67"/>
      <c r="M18" s="67"/>
    </row>
    <row r="19" spans="1:13" s="81" customFormat="1" ht="20.100000000000001" customHeight="1" x14ac:dyDescent="0.55000000000000004">
      <c r="A19" s="78"/>
      <c r="B19" s="79" t="s">
        <v>459</v>
      </c>
      <c r="C19" s="80"/>
      <c r="D19" s="80"/>
      <c r="E19" s="80"/>
      <c r="F19" s="80"/>
      <c r="G19" s="80"/>
      <c r="H19" s="80"/>
      <c r="I19" s="79"/>
      <c r="J19" s="287">
        <v>0.15</v>
      </c>
      <c r="K19" s="79"/>
      <c r="L19" s="80"/>
      <c r="M19" s="80"/>
    </row>
    <row r="20" spans="1:13" s="71" customFormat="1" ht="20.100000000000001" customHeight="1" x14ac:dyDescent="0.55000000000000004">
      <c r="A20" s="65"/>
      <c r="B20" s="67" t="s">
        <v>715</v>
      </c>
      <c r="C20" s="67"/>
      <c r="D20" s="67"/>
      <c r="E20" s="67"/>
      <c r="F20" s="67"/>
      <c r="G20" s="67"/>
      <c r="H20" s="67"/>
      <c r="I20" s="67"/>
      <c r="J20" s="69"/>
      <c r="K20" s="70"/>
      <c r="L20" s="67"/>
      <c r="M20" s="67"/>
    </row>
    <row r="21" spans="1:13" s="81" customFormat="1" ht="20.100000000000001" customHeight="1" x14ac:dyDescent="0.55000000000000004">
      <c r="A21" s="78"/>
      <c r="B21" s="79" t="s">
        <v>459</v>
      </c>
      <c r="C21" s="80"/>
      <c r="D21" s="80"/>
      <c r="E21" s="80"/>
      <c r="F21" s="80"/>
      <c r="G21" s="80"/>
      <c r="H21" s="80"/>
      <c r="I21" s="79"/>
      <c r="J21" s="287">
        <v>0.15</v>
      </c>
      <c r="K21" s="79"/>
      <c r="L21" s="80"/>
      <c r="M21" s="80"/>
    </row>
    <row r="22" spans="1:13" ht="4.5" customHeight="1" x14ac:dyDescent="0.6">
      <c r="K22" s="43"/>
      <c r="L22" s="89"/>
    </row>
    <row r="23" spans="1:13" s="71" customFormat="1" ht="19.5" customHeight="1" x14ac:dyDescent="0.55000000000000004">
      <c r="A23" s="90"/>
      <c r="I23" s="91"/>
      <c r="J23" s="92"/>
      <c r="K23" s="47"/>
      <c r="L23" s="93"/>
    </row>
    <row r="24" spans="1:13" s="71" customFormat="1" ht="20.100000000000001" customHeight="1" x14ac:dyDescent="0.55000000000000004">
      <c r="A24" s="94" t="s">
        <v>719</v>
      </c>
      <c r="I24" s="91"/>
      <c r="J24" s="92"/>
      <c r="K24" s="47"/>
      <c r="L24" s="93"/>
    </row>
    <row r="25" spans="1:13" s="71" customFormat="1" ht="20.100000000000001" customHeight="1" x14ac:dyDescent="0.55000000000000004">
      <c r="A25" s="90"/>
      <c r="B25" s="71" t="s">
        <v>720</v>
      </c>
      <c r="I25" s="91"/>
      <c r="J25" s="92"/>
      <c r="K25" s="47"/>
      <c r="L25" s="93"/>
    </row>
    <row r="26" spans="1:13" s="71" customFormat="1" ht="20.100000000000001" customHeight="1" x14ac:dyDescent="0.55000000000000004">
      <c r="A26" s="65"/>
      <c r="B26" s="72" t="s">
        <v>721</v>
      </c>
      <c r="C26" s="67"/>
      <c r="D26" s="67"/>
      <c r="E26" s="67"/>
      <c r="F26" s="67"/>
      <c r="G26" s="67"/>
      <c r="H26" s="67"/>
      <c r="I26" s="67"/>
      <c r="J26" s="69"/>
      <c r="K26" s="70"/>
      <c r="L26" s="67"/>
      <c r="M26" s="67"/>
    </row>
    <row r="27" spans="1:13" s="71" customFormat="1" ht="20.100000000000001" customHeight="1" x14ac:dyDescent="0.55000000000000004">
      <c r="A27" s="65"/>
      <c r="B27" s="67" t="s">
        <v>712</v>
      </c>
      <c r="C27" s="67"/>
      <c r="D27" s="67"/>
      <c r="E27" s="67"/>
      <c r="F27" s="67"/>
      <c r="G27" s="67"/>
      <c r="H27" s="67"/>
      <c r="I27" s="67"/>
      <c r="J27" s="69"/>
      <c r="K27" s="70"/>
      <c r="L27" s="67"/>
      <c r="M27" s="67"/>
    </row>
    <row r="28" spans="1:13" s="81" customFormat="1" ht="20.100000000000001" customHeight="1" x14ac:dyDescent="0.55000000000000004">
      <c r="A28" s="78"/>
      <c r="B28" s="79" t="s">
        <v>459</v>
      </c>
      <c r="C28" s="80"/>
      <c r="D28" s="80"/>
      <c r="E28" s="80"/>
      <c r="F28" s="80"/>
      <c r="G28" s="80"/>
      <c r="H28" s="80"/>
      <c r="I28" s="79"/>
      <c r="J28" s="287">
        <v>0.25</v>
      </c>
      <c r="K28" s="79"/>
      <c r="L28" s="80"/>
      <c r="M28" s="80"/>
    </row>
    <row r="29" spans="1:13" s="71" customFormat="1" ht="20.100000000000001" customHeight="1" x14ac:dyDescent="0.55000000000000004">
      <c r="A29" s="65"/>
      <c r="B29" s="67" t="s">
        <v>715</v>
      </c>
      <c r="C29" s="67"/>
      <c r="D29" s="67"/>
      <c r="E29" s="67"/>
      <c r="F29" s="67"/>
      <c r="G29" s="67"/>
      <c r="H29" s="67"/>
      <c r="I29" s="67"/>
      <c r="J29" s="69"/>
      <c r="K29" s="70"/>
      <c r="L29" s="67"/>
      <c r="M29" s="67"/>
    </row>
    <row r="30" spans="1:13" s="81" customFormat="1" ht="20.100000000000001" customHeight="1" x14ac:dyDescent="0.55000000000000004">
      <c r="A30" s="78"/>
      <c r="B30" s="79" t="s">
        <v>459</v>
      </c>
      <c r="C30" s="80"/>
      <c r="D30" s="80"/>
      <c r="E30" s="80"/>
      <c r="F30" s="80"/>
      <c r="G30" s="80"/>
      <c r="H30" s="80"/>
      <c r="I30" s="79"/>
      <c r="J30" s="287">
        <v>0.25</v>
      </c>
      <c r="K30" s="79"/>
      <c r="L30" s="80"/>
      <c r="M30" s="80"/>
    </row>
    <row r="31" spans="1:13" s="71" customFormat="1" ht="20.100000000000001" customHeight="1" x14ac:dyDescent="0.55000000000000004">
      <c r="A31" s="65"/>
      <c r="B31" s="72" t="s">
        <v>722</v>
      </c>
      <c r="C31" s="67"/>
      <c r="D31" s="67"/>
      <c r="E31" s="67"/>
      <c r="F31" s="67"/>
      <c r="G31" s="67"/>
      <c r="H31" s="67"/>
      <c r="I31" s="67"/>
      <c r="J31" s="69"/>
      <c r="K31" s="70"/>
      <c r="L31" s="67"/>
      <c r="M31" s="67"/>
    </row>
    <row r="32" spans="1:13" s="71" customFormat="1" ht="20.100000000000001" customHeight="1" x14ac:dyDescent="0.55000000000000004">
      <c r="A32" s="65"/>
      <c r="B32" s="67" t="s">
        <v>712</v>
      </c>
      <c r="C32" s="67"/>
      <c r="D32" s="67"/>
      <c r="E32" s="67"/>
      <c r="F32" s="67"/>
      <c r="G32" s="67"/>
      <c r="H32" s="67"/>
      <c r="I32" s="67"/>
      <c r="J32" s="69"/>
      <c r="K32" s="70"/>
      <c r="L32" s="67"/>
      <c r="M32" s="67"/>
    </row>
    <row r="33" spans="1:13" s="81" customFormat="1" ht="20.100000000000001" customHeight="1" x14ac:dyDescent="0.55000000000000004">
      <c r="A33" s="78"/>
      <c r="B33" s="79" t="s">
        <v>459</v>
      </c>
      <c r="C33" s="80"/>
      <c r="D33" s="80"/>
      <c r="E33" s="80"/>
      <c r="F33" s="80"/>
      <c r="G33" s="80"/>
      <c r="H33" s="80"/>
      <c r="I33" s="79"/>
      <c r="J33" s="287">
        <v>0.5</v>
      </c>
      <c r="K33" s="79"/>
      <c r="L33" s="80"/>
      <c r="M33" s="80"/>
    </row>
    <row r="34" spans="1:13" s="71" customFormat="1" ht="20.100000000000001" customHeight="1" x14ac:dyDescent="0.55000000000000004">
      <c r="A34" s="65"/>
      <c r="B34" s="67" t="s">
        <v>715</v>
      </c>
      <c r="C34" s="67"/>
      <c r="D34" s="67"/>
      <c r="E34" s="67"/>
      <c r="F34" s="67"/>
      <c r="G34" s="67"/>
      <c r="H34" s="67"/>
      <c r="I34" s="67"/>
      <c r="J34" s="69"/>
      <c r="K34" s="70"/>
      <c r="L34" s="67"/>
      <c r="M34" s="67"/>
    </row>
    <row r="35" spans="1:13" s="81" customFormat="1" ht="20.100000000000001" customHeight="1" x14ac:dyDescent="0.55000000000000004">
      <c r="A35" s="78"/>
      <c r="B35" s="79" t="s">
        <v>459</v>
      </c>
      <c r="C35" s="80"/>
      <c r="D35" s="80"/>
      <c r="E35" s="80"/>
      <c r="F35" s="80"/>
      <c r="G35" s="80"/>
      <c r="H35" s="80"/>
      <c r="I35" s="79"/>
      <c r="J35" s="287">
        <v>0.5</v>
      </c>
      <c r="K35" s="79"/>
      <c r="L35" s="80"/>
      <c r="M35" s="80"/>
    </row>
    <row r="36" spans="1:13" s="71" customFormat="1" ht="20.100000000000001" customHeight="1" x14ac:dyDescent="0.55000000000000004">
      <c r="A36" s="95"/>
      <c r="B36" s="96" t="s">
        <v>723</v>
      </c>
      <c r="C36" s="97"/>
      <c r="D36" s="97"/>
      <c r="E36" s="97"/>
      <c r="F36" s="97"/>
      <c r="G36" s="97"/>
      <c r="H36" s="97"/>
      <c r="I36" s="97"/>
      <c r="J36" s="98"/>
      <c r="K36" s="99"/>
      <c r="L36" s="100"/>
      <c r="M36" s="101"/>
    </row>
    <row r="37" spans="1:13" s="71" customFormat="1" ht="20.100000000000001" customHeight="1" x14ac:dyDescent="0.55000000000000004">
      <c r="A37" s="90"/>
      <c r="I37" s="91"/>
      <c r="J37" s="92"/>
    </row>
    <row r="38" spans="1:13" ht="21.75" customHeight="1" x14ac:dyDescent="0.6">
      <c r="H38" s="91" t="s">
        <v>724</v>
      </c>
      <c r="I38" s="91"/>
      <c r="J38" s="37"/>
      <c r="K38" s="92" t="s">
        <v>725</v>
      </c>
      <c r="L38" s="101"/>
    </row>
    <row r="39" spans="1:13" ht="10.5" customHeight="1" x14ac:dyDescent="0.6">
      <c r="H39" s="91"/>
      <c r="I39" s="37"/>
      <c r="J39" s="92"/>
      <c r="K39" s="71"/>
      <c r="L39" s="71"/>
      <c r="M39" s="71"/>
    </row>
    <row r="40" spans="1:13" ht="20.100000000000001" customHeight="1" x14ac:dyDescent="0.6">
      <c r="G40" s="71"/>
      <c r="L40" s="71"/>
      <c r="M40" s="516" t="s">
        <v>749</v>
      </c>
    </row>
    <row r="41" spans="1:13" ht="20.100000000000001" customHeight="1" x14ac:dyDescent="0.6">
      <c r="G41" s="71"/>
      <c r="L41" s="71"/>
    </row>
    <row r="42" spans="1:13" ht="20.100000000000001" customHeight="1" x14ac:dyDescent="0.6">
      <c r="G42" s="71"/>
      <c r="L42" s="71"/>
    </row>
    <row r="43" spans="1:13" ht="20.100000000000001" customHeight="1" x14ac:dyDescent="0.6">
      <c r="G43" s="71"/>
      <c r="L43" s="71"/>
    </row>
    <row r="44" spans="1:13" ht="20.100000000000001" customHeight="1" x14ac:dyDescent="0.6">
      <c r="G44" s="71"/>
      <c r="L44" s="71"/>
    </row>
    <row r="45" spans="1:13" ht="20.100000000000001" customHeight="1" x14ac:dyDescent="0.6">
      <c r="G45" s="71"/>
      <c r="L45" s="71"/>
    </row>
    <row r="46" spans="1:13" s="71" customFormat="1" ht="18" customHeight="1" x14ac:dyDescent="0.55000000000000004">
      <c r="A46" s="65"/>
      <c r="B46" s="66" t="s">
        <v>726</v>
      </c>
      <c r="C46" s="67"/>
      <c r="D46" s="67"/>
      <c r="E46" s="67"/>
      <c r="F46" s="67"/>
      <c r="G46" s="68"/>
      <c r="H46" s="68"/>
      <c r="I46" s="68"/>
      <c r="J46" s="69"/>
      <c r="K46" s="70"/>
      <c r="L46" s="67"/>
      <c r="M46" s="67"/>
    </row>
    <row r="47" spans="1:13" s="71" customFormat="1" ht="20.100000000000001" customHeight="1" x14ac:dyDescent="0.55000000000000004">
      <c r="A47" s="65"/>
      <c r="B47" s="72" t="s">
        <v>727</v>
      </c>
      <c r="C47" s="67"/>
      <c r="D47" s="67"/>
      <c r="E47" s="67"/>
      <c r="F47" s="67"/>
      <c r="G47" s="67"/>
      <c r="H47" s="67"/>
      <c r="I47" s="67"/>
      <c r="J47" s="69"/>
      <c r="K47" s="70"/>
      <c r="L47" s="67"/>
      <c r="M47" s="67"/>
    </row>
    <row r="48" spans="1:13" s="71" customFormat="1" ht="20.100000000000001" customHeight="1" x14ac:dyDescent="0.55000000000000004">
      <c r="A48" s="65"/>
      <c r="B48" s="67" t="s">
        <v>712</v>
      </c>
      <c r="C48" s="67"/>
      <c r="D48" s="67"/>
      <c r="E48" s="67"/>
      <c r="F48" s="67"/>
      <c r="G48" s="67"/>
      <c r="H48" s="67"/>
      <c r="I48" s="67"/>
      <c r="J48" s="69"/>
      <c r="K48" s="70"/>
      <c r="L48" s="67"/>
      <c r="M48" s="67"/>
    </row>
    <row r="49" spans="1:13" s="71" customFormat="1" ht="20.100000000000001" customHeight="1" x14ac:dyDescent="0.55000000000000004">
      <c r="A49" s="65" t="s">
        <v>209</v>
      </c>
      <c r="B49" s="67" t="s">
        <v>728</v>
      </c>
      <c r="C49" s="67"/>
      <c r="D49" s="67"/>
      <c r="E49" s="67"/>
      <c r="F49" s="67"/>
      <c r="G49" s="67"/>
      <c r="H49" s="67"/>
      <c r="I49" s="67"/>
      <c r="J49" s="69"/>
      <c r="K49" s="70"/>
      <c r="L49" s="67"/>
      <c r="M49" s="67"/>
    </row>
    <row r="50" spans="1:13" s="71" customFormat="1" ht="20.100000000000001" customHeight="1" x14ac:dyDescent="0.55000000000000004">
      <c r="A50" s="65"/>
      <c r="B50" s="67" t="s">
        <v>729</v>
      </c>
      <c r="C50" s="67"/>
      <c r="D50" s="67"/>
      <c r="E50" s="67"/>
      <c r="F50" s="67"/>
      <c r="G50" s="67"/>
      <c r="H50" s="67"/>
      <c r="I50" s="67"/>
      <c r="J50" s="69"/>
      <c r="K50" s="70"/>
      <c r="L50" s="67"/>
      <c r="M50" s="67"/>
    </row>
    <row r="51" spans="1:13" s="81" customFormat="1" ht="20.100000000000001" customHeight="1" x14ac:dyDescent="0.55000000000000004">
      <c r="A51" s="78"/>
      <c r="B51" s="79" t="s">
        <v>459</v>
      </c>
      <c r="C51" s="80"/>
      <c r="D51" s="80"/>
      <c r="E51" s="80"/>
      <c r="F51" s="80"/>
      <c r="G51" s="80"/>
      <c r="H51" s="80"/>
      <c r="I51" s="79"/>
      <c r="J51" s="287">
        <v>1.25</v>
      </c>
      <c r="K51" s="79"/>
      <c r="L51" s="80"/>
      <c r="M51" s="80"/>
    </row>
    <row r="52" spans="1:13" s="71" customFormat="1" ht="20.100000000000001" customHeight="1" x14ac:dyDescent="0.55000000000000004">
      <c r="A52" s="65"/>
      <c r="B52" s="67" t="s">
        <v>715</v>
      </c>
      <c r="C52" s="67"/>
      <c r="D52" s="67"/>
      <c r="E52" s="67"/>
      <c r="F52" s="67"/>
      <c r="G52" s="67"/>
      <c r="H52" s="67"/>
      <c r="I52" s="67"/>
      <c r="J52" s="69"/>
      <c r="K52" s="70"/>
      <c r="L52" s="67"/>
      <c r="M52" s="67"/>
    </row>
    <row r="53" spans="1:13" s="71" customFormat="1" ht="20.100000000000001" customHeight="1" x14ac:dyDescent="0.55000000000000004">
      <c r="A53" s="65" t="s">
        <v>254</v>
      </c>
      <c r="B53" s="67" t="s">
        <v>730</v>
      </c>
      <c r="C53" s="67"/>
      <c r="D53" s="67"/>
      <c r="E53" s="67"/>
      <c r="F53" s="67"/>
      <c r="G53" s="67"/>
      <c r="H53" s="67"/>
      <c r="I53" s="67"/>
      <c r="J53" s="69"/>
      <c r="K53" s="70"/>
      <c r="L53" s="67"/>
      <c r="M53" s="67"/>
    </row>
    <row r="54" spans="1:13" s="71" customFormat="1" ht="20.100000000000001" customHeight="1" x14ac:dyDescent="0.55000000000000004">
      <c r="A54" s="65" t="s">
        <v>292</v>
      </c>
      <c r="B54" s="67" t="s">
        <v>731</v>
      </c>
      <c r="C54" s="67"/>
      <c r="D54" s="67"/>
      <c r="E54" s="67"/>
      <c r="F54" s="67"/>
      <c r="G54" s="67"/>
      <c r="H54" s="67"/>
      <c r="I54" s="67"/>
      <c r="J54" s="69"/>
      <c r="K54" s="70"/>
      <c r="L54" s="67"/>
      <c r="M54" s="67"/>
    </row>
    <row r="55" spans="1:13" s="81" customFormat="1" ht="20.100000000000001" customHeight="1" x14ac:dyDescent="0.55000000000000004">
      <c r="A55" s="78"/>
      <c r="B55" s="79" t="s">
        <v>459</v>
      </c>
      <c r="C55" s="80"/>
      <c r="D55" s="80"/>
      <c r="E55" s="80"/>
      <c r="F55" s="80"/>
      <c r="G55" s="80"/>
      <c r="H55" s="80"/>
      <c r="I55" s="79"/>
      <c r="J55" s="287">
        <v>1.25</v>
      </c>
      <c r="K55" s="79"/>
      <c r="L55" s="80"/>
      <c r="M55" s="80"/>
    </row>
    <row r="56" spans="1:13" s="71" customFormat="1" ht="20.100000000000001" customHeight="1" x14ac:dyDescent="0.55000000000000004">
      <c r="A56" s="65"/>
      <c r="B56" s="72" t="s">
        <v>732</v>
      </c>
      <c r="C56" s="67"/>
      <c r="D56" s="67"/>
      <c r="E56" s="67"/>
      <c r="F56" s="67"/>
      <c r="G56" s="67"/>
      <c r="H56" s="67"/>
      <c r="I56" s="67"/>
      <c r="J56" s="69"/>
      <c r="K56" s="70"/>
      <c r="L56" s="67"/>
      <c r="M56" s="67"/>
    </row>
    <row r="57" spans="1:13" s="71" customFormat="1" ht="20.100000000000001" customHeight="1" x14ac:dyDescent="0.55000000000000004">
      <c r="A57" s="65"/>
      <c r="B57" s="67" t="s">
        <v>712</v>
      </c>
      <c r="C57" s="67"/>
      <c r="D57" s="67"/>
      <c r="E57" s="67"/>
      <c r="F57" s="67"/>
      <c r="G57" s="67"/>
      <c r="H57" s="67"/>
      <c r="I57" s="67"/>
      <c r="J57" s="69"/>
      <c r="K57" s="70"/>
      <c r="L57" s="67"/>
      <c r="M57" s="67"/>
    </row>
    <row r="58" spans="1:13" s="81" customFormat="1" ht="20.100000000000001" customHeight="1" x14ac:dyDescent="0.55000000000000004">
      <c r="A58" s="78"/>
      <c r="B58" s="79" t="s">
        <v>459</v>
      </c>
      <c r="C58" s="80"/>
      <c r="D58" s="80"/>
      <c r="E58" s="80"/>
      <c r="F58" s="80"/>
      <c r="G58" s="80"/>
      <c r="H58" s="80"/>
      <c r="I58" s="79"/>
      <c r="J58" s="287">
        <v>2.5</v>
      </c>
      <c r="K58" s="79"/>
      <c r="L58" s="80"/>
      <c r="M58" s="80"/>
    </row>
    <row r="59" spans="1:13" s="71" customFormat="1" ht="20.100000000000001" customHeight="1" x14ac:dyDescent="0.55000000000000004">
      <c r="A59" s="65"/>
      <c r="B59" s="67" t="s">
        <v>715</v>
      </c>
      <c r="C59" s="67"/>
      <c r="D59" s="67"/>
      <c r="E59" s="67"/>
      <c r="F59" s="67"/>
      <c r="G59" s="67"/>
      <c r="H59" s="67"/>
      <c r="I59" s="67"/>
      <c r="J59" s="69"/>
      <c r="K59" s="70"/>
      <c r="L59" s="67"/>
      <c r="M59" s="67"/>
    </row>
    <row r="60" spans="1:13" s="81" customFormat="1" ht="20.100000000000001" customHeight="1" x14ac:dyDescent="0.55000000000000004">
      <c r="A60" s="78"/>
      <c r="B60" s="79" t="s">
        <v>459</v>
      </c>
      <c r="C60" s="80"/>
      <c r="D60" s="80"/>
      <c r="E60" s="80"/>
      <c r="F60" s="80"/>
      <c r="G60" s="80"/>
      <c r="H60" s="80"/>
      <c r="I60" s="79"/>
      <c r="J60" s="287">
        <v>2.5</v>
      </c>
      <c r="K60" s="79"/>
      <c r="L60" s="80"/>
      <c r="M60" s="80"/>
    </row>
    <row r="61" spans="1:13" s="71" customFormat="1" ht="20.100000000000001" customHeight="1" x14ac:dyDescent="0.55000000000000004">
      <c r="A61" s="65"/>
      <c r="B61" s="72" t="s">
        <v>733</v>
      </c>
      <c r="C61" s="67"/>
      <c r="D61" s="67"/>
      <c r="E61" s="67"/>
      <c r="F61" s="67"/>
      <c r="G61" s="67"/>
      <c r="H61" s="67"/>
      <c r="I61" s="67"/>
      <c r="J61" s="69"/>
      <c r="K61" s="70"/>
      <c r="L61" s="67"/>
      <c r="M61" s="67"/>
    </row>
    <row r="62" spans="1:13" s="71" customFormat="1" ht="20.100000000000001" customHeight="1" x14ac:dyDescent="0.55000000000000004">
      <c r="A62" s="65"/>
      <c r="B62" s="67" t="s">
        <v>712</v>
      </c>
      <c r="C62" s="67"/>
      <c r="D62" s="67"/>
      <c r="E62" s="67"/>
      <c r="F62" s="67"/>
      <c r="G62" s="67"/>
      <c r="H62" s="67"/>
      <c r="I62" s="67"/>
      <c r="J62" s="69"/>
      <c r="K62" s="70"/>
      <c r="L62" s="67"/>
      <c r="M62" s="67"/>
    </row>
    <row r="63" spans="1:13" s="81" customFormat="1" ht="20.100000000000001" customHeight="1" x14ac:dyDescent="0.55000000000000004">
      <c r="A63" s="78"/>
      <c r="B63" s="79" t="s">
        <v>459</v>
      </c>
      <c r="C63" s="80"/>
      <c r="D63" s="80"/>
      <c r="E63" s="80"/>
      <c r="F63" s="80"/>
      <c r="G63" s="80"/>
      <c r="H63" s="80"/>
      <c r="I63" s="79"/>
      <c r="J63" s="287">
        <v>3.5</v>
      </c>
      <c r="K63" s="79"/>
      <c r="L63" s="80"/>
      <c r="M63" s="80"/>
    </row>
    <row r="64" spans="1:13" s="71" customFormat="1" ht="20.100000000000001" customHeight="1" x14ac:dyDescent="0.55000000000000004">
      <c r="A64" s="65"/>
      <c r="B64" s="67" t="s">
        <v>715</v>
      </c>
      <c r="C64" s="67"/>
      <c r="D64" s="67"/>
      <c r="E64" s="67"/>
      <c r="F64" s="67"/>
      <c r="G64" s="67"/>
      <c r="H64" s="67"/>
      <c r="I64" s="67"/>
      <c r="J64" s="69"/>
      <c r="K64" s="70"/>
      <c r="L64" s="67"/>
      <c r="M64" s="67"/>
    </row>
    <row r="65" spans="1:13" s="81" customFormat="1" ht="20.100000000000001" customHeight="1" x14ac:dyDescent="0.55000000000000004">
      <c r="A65" s="78"/>
      <c r="B65" s="79" t="s">
        <v>459</v>
      </c>
      <c r="C65" s="80"/>
      <c r="D65" s="80"/>
      <c r="E65" s="80"/>
      <c r="F65" s="80"/>
      <c r="G65" s="80"/>
      <c r="H65" s="80"/>
      <c r="I65" s="79"/>
      <c r="J65" s="287">
        <v>3.5</v>
      </c>
      <c r="K65" s="79"/>
      <c r="L65" s="80"/>
      <c r="M65" s="80"/>
    </row>
    <row r="66" spans="1:13" s="71" customFormat="1" ht="20.100000000000001" customHeight="1" x14ac:dyDescent="0.55000000000000004">
      <c r="A66" s="65"/>
      <c r="B66" s="72" t="s">
        <v>734</v>
      </c>
      <c r="C66" s="67"/>
      <c r="D66" s="67"/>
      <c r="E66" s="67"/>
      <c r="F66" s="67"/>
      <c r="G66" s="67"/>
      <c r="H66" s="67"/>
      <c r="I66" s="67"/>
      <c r="J66" s="69"/>
      <c r="K66" s="70"/>
      <c r="L66" s="67"/>
      <c r="M66" s="67"/>
    </row>
    <row r="67" spans="1:13" s="71" customFormat="1" ht="20.100000000000001" customHeight="1" x14ac:dyDescent="0.55000000000000004">
      <c r="A67" s="65"/>
      <c r="B67" s="67" t="s">
        <v>712</v>
      </c>
      <c r="C67" s="67"/>
      <c r="D67" s="67"/>
      <c r="E67" s="67"/>
      <c r="F67" s="67"/>
      <c r="G67" s="67"/>
      <c r="H67" s="67"/>
      <c r="I67" s="67"/>
      <c r="J67" s="69"/>
      <c r="K67" s="70"/>
      <c r="L67" s="67"/>
      <c r="M67" s="67"/>
    </row>
    <row r="68" spans="1:13" s="81" customFormat="1" ht="20.100000000000001" customHeight="1" x14ac:dyDescent="0.55000000000000004">
      <c r="A68" s="78"/>
      <c r="B68" s="79" t="s">
        <v>459</v>
      </c>
      <c r="C68" s="80"/>
      <c r="D68" s="80"/>
      <c r="E68" s="80"/>
      <c r="F68" s="80"/>
      <c r="G68" s="80"/>
      <c r="H68" s="80"/>
      <c r="I68" s="79"/>
      <c r="J68" s="287">
        <v>4</v>
      </c>
      <c r="K68" s="79"/>
      <c r="L68" s="80"/>
      <c r="M68" s="80"/>
    </row>
    <row r="69" spans="1:13" s="71" customFormat="1" ht="20.100000000000001" customHeight="1" x14ac:dyDescent="0.55000000000000004">
      <c r="A69" s="65"/>
      <c r="B69" s="67" t="s">
        <v>715</v>
      </c>
      <c r="C69" s="67"/>
      <c r="D69" s="67"/>
      <c r="E69" s="67"/>
      <c r="F69" s="67"/>
      <c r="G69" s="67"/>
      <c r="H69" s="67"/>
      <c r="I69" s="67"/>
      <c r="J69" s="69"/>
      <c r="K69" s="70"/>
      <c r="L69" s="67"/>
      <c r="M69" s="67"/>
    </row>
    <row r="70" spans="1:13" s="81" customFormat="1" ht="20.100000000000001" customHeight="1" x14ac:dyDescent="0.55000000000000004">
      <c r="A70" s="78"/>
      <c r="B70" s="79" t="s">
        <v>459</v>
      </c>
      <c r="C70" s="80"/>
      <c r="D70" s="80"/>
      <c r="E70" s="80"/>
      <c r="F70" s="80"/>
      <c r="G70" s="80"/>
      <c r="H70" s="80"/>
      <c r="I70" s="79"/>
      <c r="J70" s="287">
        <v>5</v>
      </c>
      <c r="K70" s="79"/>
      <c r="L70" s="80"/>
      <c r="M70" s="80"/>
    </row>
    <row r="71" spans="1:13" s="92" customFormat="1" ht="20.100000000000001" customHeight="1" x14ac:dyDescent="0.55000000000000004">
      <c r="A71" s="65"/>
      <c r="B71" s="72" t="s">
        <v>735</v>
      </c>
      <c r="C71" s="67"/>
      <c r="D71" s="67"/>
      <c r="E71" s="67"/>
      <c r="F71" s="67"/>
      <c r="G71" s="67"/>
      <c r="H71" s="67"/>
      <c r="I71" s="67"/>
      <c r="J71" s="69"/>
      <c r="K71" s="70"/>
      <c r="L71" s="67"/>
      <c r="M71" s="67"/>
    </row>
    <row r="72" spans="1:13" s="92" customFormat="1" ht="20.100000000000001" customHeight="1" x14ac:dyDescent="0.55000000000000004">
      <c r="A72" s="65"/>
      <c r="B72" s="67" t="s">
        <v>712</v>
      </c>
      <c r="C72" s="67"/>
      <c r="D72" s="67"/>
      <c r="E72" s="67"/>
      <c r="F72" s="67"/>
      <c r="G72" s="67"/>
      <c r="H72" s="67"/>
      <c r="I72" s="67"/>
      <c r="J72" s="69"/>
      <c r="K72" s="70"/>
      <c r="L72" s="67"/>
      <c r="M72" s="67"/>
    </row>
    <row r="73" spans="1:13" s="92" customFormat="1" ht="20.100000000000001" customHeight="1" x14ac:dyDescent="0.55000000000000004">
      <c r="A73" s="78"/>
      <c r="B73" s="79" t="s">
        <v>459</v>
      </c>
      <c r="C73" s="80"/>
      <c r="D73" s="80"/>
      <c r="E73" s="80"/>
      <c r="F73" s="80"/>
      <c r="G73" s="80"/>
      <c r="H73" s="80"/>
      <c r="I73" s="79"/>
      <c r="J73" s="287">
        <v>5</v>
      </c>
      <c r="K73" s="79"/>
      <c r="L73" s="80"/>
      <c r="M73" s="80"/>
    </row>
    <row r="74" spans="1:13" s="92" customFormat="1" ht="20.100000000000001" customHeight="1" x14ac:dyDescent="0.55000000000000004">
      <c r="A74" s="65"/>
      <c r="B74" s="67" t="s">
        <v>715</v>
      </c>
      <c r="C74" s="67"/>
      <c r="D74" s="67"/>
      <c r="E74" s="67"/>
      <c r="F74" s="67"/>
      <c r="G74" s="67"/>
      <c r="H74" s="67"/>
      <c r="I74" s="67"/>
      <c r="J74" s="69"/>
      <c r="K74" s="70"/>
      <c r="L74" s="67"/>
      <c r="M74" s="67"/>
    </row>
    <row r="75" spans="1:13" s="92" customFormat="1" ht="20.100000000000001" customHeight="1" x14ac:dyDescent="0.55000000000000004">
      <c r="A75" s="78"/>
      <c r="B75" s="79" t="s">
        <v>459</v>
      </c>
      <c r="C75" s="80"/>
      <c r="D75" s="80"/>
      <c r="E75" s="80"/>
      <c r="F75" s="80"/>
      <c r="G75" s="80"/>
      <c r="H75" s="80"/>
      <c r="I75" s="79"/>
      <c r="J75" s="287">
        <v>6.5</v>
      </c>
      <c r="K75" s="79"/>
      <c r="L75" s="80"/>
      <c r="M75" s="80"/>
    </row>
    <row r="76" spans="1:13" s="92" customFormat="1" ht="20.100000000000001" customHeight="1" x14ac:dyDescent="0.55000000000000004">
      <c r="A76" s="65"/>
      <c r="B76" s="72" t="s">
        <v>736</v>
      </c>
      <c r="C76" s="67"/>
      <c r="D76" s="67"/>
      <c r="E76" s="67"/>
      <c r="F76" s="67"/>
      <c r="G76" s="67"/>
      <c r="H76" s="67"/>
      <c r="I76" s="67"/>
      <c r="J76" s="69"/>
      <c r="K76" s="70"/>
      <c r="L76" s="67"/>
      <c r="M76" s="67"/>
    </row>
    <row r="77" spans="1:13" s="92" customFormat="1" ht="20.100000000000001" customHeight="1" x14ac:dyDescent="0.55000000000000004">
      <c r="A77" s="65"/>
      <c r="B77" s="67" t="s">
        <v>712</v>
      </c>
      <c r="C77" s="67"/>
      <c r="D77" s="67"/>
      <c r="E77" s="67"/>
      <c r="F77" s="67"/>
      <c r="G77" s="67"/>
      <c r="H77" s="67"/>
      <c r="I77" s="67"/>
      <c r="J77" s="69"/>
      <c r="K77" s="70"/>
      <c r="L77" s="67"/>
      <c r="M77" s="67"/>
    </row>
    <row r="78" spans="1:13" s="92" customFormat="1" ht="20.100000000000001" customHeight="1" x14ac:dyDescent="0.55000000000000004">
      <c r="A78" s="78"/>
      <c r="B78" s="79" t="s">
        <v>459</v>
      </c>
      <c r="C78" s="80"/>
      <c r="D78" s="80"/>
      <c r="E78" s="80"/>
      <c r="F78" s="80"/>
      <c r="G78" s="80"/>
      <c r="H78" s="80"/>
      <c r="I78" s="79"/>
      <c r="J78" s="287">
        <v>6</v>
      </c>
      <c r="K78" s="79"/>
      <c r="L78" s="80"/>
      <c r="M78" s="80"/>
    </row>
    <row r="79" spans="1:13" s="92" customFormat="1" ht="20.100000000000001" customHeight="1" x14ac:dyDescent="0.55000000000000004">
      <c r="A79" s="65"/>
      <c r="B79" s="67" t="s">
        <v>715</v>
      </c>
      <c r="C79" s="67"/>
      <c r="D79" s="67"/>
      <c r="E79" s="67"/>
      <c r="F79" s="67"/>
      <c r="G79" s="67"/>
      <c r="H79" s="67"/>
      <c r="I79" s="67"/>
      <c r="J79" s="69"/>
      <c r="K79" s="70"/>
      <c r="L79" s="67"/>
      <c r="M79" s="67"/>
    </row>
    <row r="80" spans="1:13" s="92" customFormat="1" ht="20.100000000000001" customHeight="1" x14ac:dyDescent="0.55000000000000004">
      <c r="A80" s="78"/>
      <c r="B80" s="79" t="s">
        <v>459</v>
      </c>
      <c r="C80" s="80"/>
      <c r="D80" s="80"/>
      <c r="E80" s="80"/>
      <c r="F80" s="80"/>
      <c r="G80" s="80"/>
      <c r="H80" s="80"/>
      <c r="I80" s="79"/>
      <c r="J80" s="287">
        <v>8.5</v>
      </c>
      <c r="K80" s="79"/>
      <c r="L80" s="80"/>
      <c r="M80" s="80"/>
    </row>
    <row r="81" spans="1:17" s="71" customFormat="1" ht="19.95" customHeight="1" x14ac:dyDescent="0.55000000000000004">
      <c r="A81" s="65"/>
      <c r="B81" s="72" t="s">
        <v>737</v>
      </c>
      <c r="C81" s="67"/>
      <c r="D81" s="67"/>
      <c r="E81" s="67"/>
      <c r="F81" s="67"/>
      <c r="G81" s="67"/>
      <c r="H81" s="67"/>
      <c r="I81" s="67"/>
      <c r="J81" s="69"/>
      <c r="K81" s="70"/>
      <c r="L81" s="67"/>
      <c r="M81" s="67"/>
    </row>
    <row r="82" spans="1:17" s="71" customFormat="1" ht="18" customHeight="1" x14ac:dyDescent="0.55000000000000004">
      <c r="A82" s="65"/>
      <c r="B82" s="67" t="s">
        <v>712</v>
      </c>
      <c r="C82" s="67"/>
      <c r="D82" s="67"/>
      <c r="E82" s="67"/>
      <c r="F82" s="67"/>
      <c r="G82" s="67"/>
      <c r="H82" s="67"/>
      <c r="I82" s="67"/>
      <c r="J82" s="69"/>
      <c r="K82" s="70"/>
      <c r="L82" s="67"/>
      <c r="M82" s="67"/>
    </row>
    <row r="83" spans="1:17" s="81" customFormat="1" ht="20.100000000000001" customHeight="1" x14ac:dyDescent="0.55000000000000004">
      <c r="A83" s="78"/>
      <c r="B83" s="79" t="s">
        <v>459</v>
      </c>
      <c r="C83" s="80"/>
      <c r="D83" s="80"/>
      <c r="E83" s="80"/>
      <c r="F83" s="80"/>
      <c r="G83" s="80"/>
      <c r="H83" s="80"/>
      <c r="I83" s="79"/>
      <c r="J83" s="287">
        <v>7</v>
      </c>
      <c r="K83" s="79"/>
      <c r="L83" s="80"/>
      <c r="M83" s="80"/>
    </row>
    <row r="84" spans="1:17" s="71" customFormat="1" ht="18" customHeight="1" x14ac:dyDescent="0.55000000000000004">
      <c r="A84" s="65"/>
      <c r="B84" s="67" t="s">
        <v>715</v>
      </c>
      <c r="C84" s="67"/>
      <c r="D84" s="67"/>
      <c r="E84" s="67"/>
      <c r="F84" s="67"/>
      <c r="G84" s="67"/>
      <c r="H84" s="67"/>
      <c r="I84" s="67"/>
      <c r="J84" s="69"/>
      <c r="K84" s="70"/>
      <c r="L84" s="67"/>
      <c r="M84" s="67"/>
    </row>
    <row r="85" spans="1:17" s="81" customFormat="1" ht="20.100000000000001" customHeight="1" x14ac:dyDescent="0.55000000000000004">
      <c r="A85" s="78"/>
      <c r="B85" s="79" t="s">
        <v>459</v>
      </c>
      <c r="C85" s="80"/>
      <c r="D85" s="80"/>
      <c r="E85" s="80"/>
      <c r="F85" s="80"/>
      <c r="G85" s="80"/>
      <c r="H85" s="80"/>
      <c r="I85" s="79"/>
      <c r="J85" s="287">
        <v>10</v>
      </c>
      <c r="K85" s="79"/>
      <c r="L85" s="80"/>
      <c r="M85" s="80"/>
    </row>
    <row r="86" spans="1:17" ht="18" customHeight="1" x14ac:dyDescent="0.6">
      <c r="A86" s="102"/>
      <c r="B86" s="96" t="s">
        <v>738</v>
      </c>
      <c r="C86" s="97"/>
      <c r="D86" s="97"/>
      <c r="E86" s="97"/>
      <c r="F86" s="97"/>
      <c r="G86" s="97"/>
      <c r="H86" s="97"/>
      <c r="I86" s="97"/>
      <c r="J86" s="98"/>
      <c r="K86" s="99"/>
      <c r="L86" s="100"/>
      <c r="M86" s="103"/>
      <c r="N86" s="71"/>
      <c r="O86" s="71"/>
      <c r="P86" s="71"/>
      <c r="Q86" s="71"/>
    </row>
    <row r="87" spans="1:17" ht="6.75" customHeight="1" x14ac:dyDescent="0.6">
      <c r="C87" s="71"/>
      <c r="D87" s="71"/>
      <c r="E87" s="71"/>
      <c r="F87" s="71"/>
      <c r="G87" s="71"/>
      <c r="H87" s="71"/>
      <c r="I87" s="91"/>
      <c r="J87" s="92"/>
      <c r="K87" s="71"/>
      <c r="L87" s="71"/>
      <c r="M87" s="71"/>
      <c r="N87" s="71"/>
    </row>
    <row r="88" spans="1:17" ht="22.5" customHeight="1" x14ac:dyDescent="0.6">
      <c r="G88" s="91" t="s">
        <v>739</v>
      </c>
      <c r="H88" s="91"/>
      <c r="I88" s="37"/>
      <c r="J88" s="92"/>
      <c r="K88" s="71" t="s">
        <v>725</v>
      </c>
      <c r="L88" s="101"/>
      <c r="M88" s="71"/>
    </row>
    <row r="89" spans="1:17" ht="5.25" customHeight="1" x14ac:dyDescent="0.6">
      <c r="G89" s="91"/>
      <c r="H89" s="91"/>
      <c r="I89" s="37"/>
      <c r="J89" s="92"/>
      <c r="K89" s="71"/>
      <c r="L89" s="71"/>
      <c r="M89" s="71"/>
    </row>
    <row r="90" spans="1:17" ht="25.5" customHeight="1" thickBot="1" x14ac:dyDescent="0.65">
      <c r="G90" s="104" t="s">
        <v>740</v>
      </c>
      <c r="L90" s="105"/>
    </row>
    <row r="91" spans="1:17" ht="20.100000000000001" customHeight="1" thickTop="1" x14ac:dyDescent="0.6">
      <c r="M91" s="546" t="s">
        <v>768</v>
      </c>
    </row>
  </sheetData>
  <mergeCells count="3">
    <mergeCell ref="G3:I3"/>
    <mergeCell ref="G4:I4"/>
    <mergeCell ref="N4:O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4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AFD3-51F2-4715-BFE5-6CBCD6119BC8}">
  <sheetPr codeName="Sheet2">
    <pageSetUpPr fitToPage="1"/>
  </sheetPr>
  <dimension ref="A1:M60"/>
  <sheetViews>
    <sheetView showGridLines="0" tabSelected="1" view="pageLayout" topLeftCell="A37" zoomScale="87" zoomScaleNormal="115" zoomScaleSheetLayoutView="120" zoomScalePageLayoutView="87" workbookViewId="0">
      <selection activeCell="N57" sqref="N57"/>
    </sheetView>
  </sheetViews>
  <sheetFormatPr defaultColWidth="10.625" defaultRowHeight="15.6" x14ac:dyDescent="0.45"/>
  <cols>
    <col min="1" max="1" width="3.5" style="197" customWidth="1"/>
    <col min="2" max="2" width="4" style="198" customWidth="1"/>
    <col min="3" max="3" width="4.625" style="198" customWidth="1"/>
    <col min="4" max="4" width="15.375" style="198" customWidth="1"/>
    <col min="5" max="5" width="22.5" style="198" customWidth="1"/>
    <col min="6" max="6" width="14.375" style="198" customWidth="1"/>
    <col min="7" max="7" width="13.625" style="198" customWidth="1"/>
    <col min="8" max="8" width="14.375" style="198" customWidth="1"/>
    <col min="9" max="9" width="5.5" style="200" customWidth="1"/>
    <col min="10" max="10" width="12" style="197" customWidth="1"/>
    <col min="11" max="11" width="3" style="198" customWidth="1"/>
    <col min="12" max="12" width="12.625" style="198" customWidth="1"/>
    <col min="13" max="13" width="3.125" style="197" customWidth="1"/>
    <col min="14" max="16384" width="10.625" style="195"/>
  </cols>
  <sheetData>
    <row r="1" spans="1:13" ht="17.399999999999999" x14ac:dyDescent="0.45">
      <c r="A1" s="206" t="s">
        <v>0</v>
      </c>
    </row>
    <row r="2" spans="1:13" ht="21.6" x14ac:dyDescent="0.55000000000000004">
      <c r="A2" s="195"/>
      <c r="F2" s="324" t="s">
        <v>30</v>
      </c>
      <c r="M2" s="325" t="s">
        <v>31</v>
      </c>
    </row>
    <row r="3" spans="1:13" ht="20.399999999999999" x14ac:dyDescent="0.55000000000000004">
      <c r="F3" s="326"/>
      <c r="M3" s="325" t="s">
        <v>32</v>
      </c>
    </row>
    <row r="4" spans="1:13" ht="20.399999999999999" x14ac:dyDescent="0.55000000000000004">
      <c r="F4" s="326"/>
      <c r="M4" s="325" t="s">
        <v>5</v>
      </c>
    </row>
    <row r="5" spans="1:13" ht="5.7" customHeight="1" x14ac:dyDescent="0.45">
      <c r="L5" s="201"/>
    </row>
    <row r="6" spans="1:13" ht="17.399999999999999" x14ac:dyDescent="0.45">
      <c r="A6" s="208">
        <v>1</v>
      </c>
      <c r="B6" s="201" t="s">
        <v>33</v>
      </c>
      <c r="C6" s="201"/>
      <c r="D6" s="201"/>
      <c r="E6" s="201"/>
      <c r="L6" s="327"/>
      <c r="M6" s="197">
        <v>1</v>
      </c>
    </row>
    <row r="7" spans="1:13" ht="4.5" customHeight="1" x14ac:dyDescent="0.45"/>
    <row r="8" spans="1:13" ht="17.399999999999999" x14ac:dyDescent="0.45">
      <c r="A8" s="208">
        <v>2</v>
      </c>
      <c r="B8" s="201" t="s">
        <v>34</v>
      </c>
      <c r="C8" s="201"/>
      <c r="D8" s="201"/>
      <c r="E8" s="201"/>
      <c r="J8" s="199"/>
      <c r="L8" s="205"/>
      <c r="M8" s="197">
        <v>2</v>
      </c>
    </row>
    <row r="9" spans="1:13" ht="13.5" customHeight="1" x14ac:dyDescent="0.45">
      <c r="F9" s="328" t="s">
        <v>35</v>
      </c>
    </row>
    <row r="10" spans="1:13" ht="16.5" customHeight="1" x14ac:dyDescent="0.45">
      <c r="A10" s="208">
        <v>3</v>
      </c>
      <c r="B10" s="201" t="s">
        <v>36</v>
      </c>
      <c r="C10" s="201"/>
      <c r="D10" s="201"/>
      <c r="E10" s="201"/>
      <c r="F10" s="198" t="s">
        <v>37</v>
      </c>
      <c r="G10" s="198" t="s">
        <v>38</v>
      </c>
      <c r="H10" s="198" t="s">
        <v>39</v>
      </c>
    </row>
    <row r="11" spans="1:13" ht="17.399999999999999" x14ac:dyDescent="0.45">
      <c r="A11" s="208"/>
      <c r="B11" s="201">
        <v>3.1</v>
      </c>
      <c r="C11" s="201" t="s">
        <v>40</v>
      </c>
      <c r="D11" s="201"/>
      <c r="E11" s="201"/>
      <c r="F11" s="228"/>
      <c r="G11" s="228"/>
      <c r="H11" s="228"/>
      <c r="I11" s="200">
        <v>3.1</v>
      </c>
      <c r="J11" s="204" t="s">
        <v>41</v>
      </c>
      <c r="L11" s="198" t="s">
        <v>42</v>
      </c>
    </row>
    <row r="12" spans="1:13" ht="17.399999999999999" x14ac:dyDescent="0.45">
      <c r="A12" s="208"/>
      <c r="B12" s="201">
        <v>3.2</v>
      </c>
      <c r="C12" s="201" t="s">
        <v>43</v>
      </c>
      <c r="D12" s="201"/>
      <c r="E12" s="201"/>
      <c r="F12" s="228"/>
      <c r="G12" s="228"/>
      <c r="H12" s="228"/>
      <c r="I12" s="200">
        <v>3.2</v>
      </c>
      <c r="J12" s="204" t="s">
        <v>44</v>
      </c>
      <c r="L12" s="205"/>
      <c r="M12" s="197">
        <v>3</v>
      </c>
    </row>
    <row r="13" spans="1:13" ht="17.25" customHeight="1" x14ac:dyDescent="0.45">
      <c r="A13" s="208"/>
      <c r="B13" s="201"/>
      <c r="C13" s="201"/>
      <c r="D13" s="201"/>
      <c r="E13" s="201"/>
      <c r="F13" s="198" t="s">
        <v>45</v>
      </c>
      <c r="H13" s="198" t="s">
        <v>39</v>
      </c>
    </row>
    <row r="14" spans="1:13" ht="17.399999999999999" x14ac:dyDescent="0.45">
      <c r="A14" s="208">
        <v>4</v>
      </c>
      <c r="B14" s="201" t="s">
        <v>46</v>
      </c>
      <c r="C14" s="201"/>
      <c r="D14" s="201"/>
      <c r="E14" s="201"/>
      <c r="F14" s="228"/>
      <c r="H14" s="228"/>
      <c r="L14" s="203" t="s">
        <v>47</v>
      </c>
      <c r="M14" s="197">
        <v>4</v>
      </c>
    </row>
    <row r="15" spans="1:13" ht="17.399999999999999" x14ac:dyDescent="0.45">
      <c r="A15" s="208">
        <v>5</v>
      </c>
      <c r="B15" s="201" t="s">
        <v>48</v>
      </c>
      <c r="C15" s="201"/>
      <c r="D15" s="201"/>
      <c r="E15" s="201"/>
    </row>
    <row r="16" spans="1:13" ht="17.399999999999999" x14ac:dyDescent="0.45">
      <c r="A16" s="208"/>
      <c r="B16" s="201">
        <v>5.0999999999999996</v>
      </c>
      <c r="C16" s="201" t="s">
        <v>49</v>
      </c>
      <c r="D16" s="201"/>
      <c r="E16" s="201"/>
      <c r="F16" s="198" t="s">
        <v>50</v>
      </c>
      <c r="H16" s="198" t="s">
        <v>39</v>
      </c>
    </row>
    <row r="17" spans="1:13" ht="17.399999999999999" x14ac:dyDescent="0.45">
      <c r="A17" s="208"/>
      <c r="B17" s="201"/>
      <c r="C17" s="201" t="s">
        <v>51</v>
      </c>
      <c r="D17" s="201" t="s">
        <v>52</v>
      </c>
      <c r="E17" s="195"/>
      <c r="F17" s="228" t="s">
        <v>53</v>
      </c>
      <c r="H17" s="228"/>
      <c r="I17" s="200" t="s">
        <v>51</v>
      </c>
      <c r="J17" s="204" t="s">
        <v>54</v>
      </c>
    </row>
    <row r="18" spans="1:13" ht="17.399999999999999" x14ac:dyDescent="0.45">
      <c r="A18" s="208"/>
      <c r="B18" s="201"/>
      <c r="C18" s="201"/>
      <c r="D18" s="201"/>
      <c r="E18" s="195"/>
      <c r="F18" s="228" t="s">
        <v>55</v>
      </c>
      <c r="H18" s="206"/>
      <c r="J18" s="199"/>
    </row>
    <row r="19" spans="1:13" ht="17.399999999999999" x14ac:dyDescent="0.45">
      <c r="A19" s="208"/>
      <c r="B19" s="201"/>
      <c r="C19" s="201" t="s">
        <v>56</v>
      </c>
      <c r="D19" s="201" t="s">
        <v>57</v>
      </c>
      <c r="E19" s="195"/>
      <c r="F19" s="198" t="s">
        <v>50</v>
      </c>
      <c r="G19" s="198" t="s">
        <v>38</v>
      </c>
      <c r="H19" s="198" t="s">
        <v>39</v>
      </c>
    </row>
    <row r="20" spans="1:13" ht="17.399999999999999" x14ac:dyDescent="0.45">
      <c r="A20" s="208"/>
      <c r="B20" s="201"/>
      <c r="C20" s="201"/>
      <c r="D20" s="233" t="s">
        <v>58</v>
      </c>
      <c r="E20" s="195"/>
      <c r="F20" s="228"/>
      <c r="G20" s="228"/>
      <c r="H20" s="228"/>
      <c r="I20" s="200" t="s">
        <v>59</v>
      </c>
      <c r="J20" s="204" t="s">
        <v>41</v>
      </c>
    </row>
    <row r="21" spans="1:13" ht="17.399999999999999" x14ac:dyDescent="0.45">
      <c r="A21" s="208"/>
      <c r="B21" s="201"/>
      <c r="C21" s="201"/>
      <c r="D21" s="233" t="s">
        <v>60</v>
      </c>
      <c r="E21" s="195"/>
      <c r="F21" s="228"/>
      <c r="G21" s="228"/>
      <c r="H21" s="228"/>
      <c r="I21" s="200" t="s">
        <v>61</v>
      </c>
      <c r="J21" s="204" t="s">
        <v>44</v>
      </c>
    </row>
    <row r="22" spans="1:13" ht="17.399999999999999" x14ac:dyDescent="0.45">
      <c r="A22" s="208"/>
      <c r="B22" s="201"/>
      <c r="C22" s="201" t="s">
        <v>62</v>
      </c>
      <c r="D22" s="201" t="s">
        <v>63</v>
      </c>
      <c r="E22" s="195"/>
      <c r="F22" s="228"/>
      <c r="G22" s="228"/>
    </row>
    <row r="23" spans="1:13" ht="17.399999999999999" x14ac:dyDescent="0.45">
      <c r="A23" s="208"/>
      <c r="B23" s="201">
        <v>5.2</v>
      </c>
      <c r="C23" s="201" t="s">
        <v>64</v>
      </c>
      <c r="D23" s="201"/>
      <c r="E23" s="201"/>
      <c r="F23" s="198" t="s">
        <v>50</v>
      </c>
      <c r="G23" s="198" t="s">
        <v>38</v>
      </c>
      <c r="H23" s="198" t="s">
        <v>39</v>
      </c>
    </row>
    <row r="24" spans="1:13" ht="17.399999999999999" x14ac:dyDescent="0.45">
      <c r="A24" s="208"/>
      <c r="B24" s="201"/>
      <c r="C24" s="201" t="s">
        <v>65</v>
      </c>
      <c r="D24" s="233" t="s">
        <v>40</v>
      </c>
      <c r="E24" s="195"/>
      <c r="F24" s="329" t="s">
        <v>66</v>
      </c>
      <c r="G24" s="329"/>
      <c r="H24" s="329" t="s">
        <v>67</v>
      </c>
      <c r="I24" s="200" t="s">
        <v>65</v>
      </c>
      <c r="J24" s="204" t="s">
        <v>68</v>
      </c>
      <c r="L24" s="198" t="s">
        <v>69</v>
      </c>
    </row>
    <row r="25" spans="1:13" ht="17.399999999999999" x14ac:dyDescent="0.45">
      <c r="A25" s="208"/>
      <c r="B25" s="201"/>
      <c r="C25" s="201"/>
      <c r="D25" s="233"/>
      <c r="E25" s="201"/>
      <c r="F25" s="329" t="s">
        <v>70</v>
      </c>
      <c r="G25" s="330"/>
      <c r="H25" s="329" t="s">
        <v>70</v>
      </c>
      <c r="L25" s="331" t="s">
        <v>71</v>
      </c>
    </row>
    <row r="26" spans="1:13" ht="4.5" customHeight="1" x14ac:dyDescent="0.45">
      <c r="A26" s="208"/>
      <c r="B26" s="201"/>
      <c r="C26" s="201"/>
      <c r="D26" s="233"/>
      <c r="E26" s="201"/>
    </row>
    <row r="27" spans="1:13" ht="17.399999999999999" x14ac:dyDescent="0.45">
      <c r="A27" s="208"/>
      <c r="B27" s="201"/>
      <c r="C27" s="201" t="s">
        <v>72</v>
      </c>
      <c r="D27" s="233" t="s">
        <v>43</v>
      </c>
      <c r="E27" s="195"/>
      <c r="F27" s="329" t="s">
        <v>66</v>
      </c>
      <c r="G27" s="329"/>
      <c r="H27" s="329" t="s">
        <v>67</v>
      </c>
      <c r="I27" s="200" t="s">
        <v>72</v>
      </c>
      <c r="J27" s="204" t="s">
        <v>73</v>
      </c>
      <c r="L27" s="203"/>
      <c r="M27" s="197">
        <v>5</v>
      </c>
    </row>
    <row r="28" spans="1:13" ht="17.399999999999999" x14ac:dyDescent="0.45">
      <c r="A28" s="208"/>
      <c r="B28" s="201"/>
      <c r="C28" s="201"/>
      <c r="D28" s="201"/>
      <c r="E28" s="201"/>
      <c r="F28" s="329" t="s">
        <v>70</v>
      </c>
      <c r="G28" s="330"/>
      <c r="H28" s="329" t="s">
        <v>70</v>
      </c>
    </row>
    <row r="29" spans="1:13" ht="17.399999999999999" x14ac:dyDescent="0.45">
      <c r="A29" s="208">
        <v>6</v>
      </c>
      <c r="B29" s="201" t="s">
        <v>74</v>
      </c>
      <c r="C29" s="201"/>
      <c r="D29" s="201"/>
      <c r="E29" s="201"/>
      <c r="F29" s="207"/>
      <c r="G29" s="207"/>
      <c r="H29" s="207"/>
    </row>
    <row r="30" spans="1:13" ht="17.399999999999999" x14ac:dyDescent="0.45">
      <c r="A30" s="208"/>
      <c r="B30" s="209">
        <v>6.1</v>
      </c>
      <c r="C30" s="201" t="s">
        <v>75</v>
      </c>
      <c r="D30" s="201"/>
      <c r="E30" s="201"/>
      <c r="F30" s="198" t="s">
        <v>50</v>
      </c>
      <c r="G30" s="198" t="s">
        <v>38</v>
      </c>
      <c r="H30" s="198" t="s">
        <v>39</v>
      </c>
    </row>
    <row r="31" spans="1:13" ht="17.399999999999999" x14ac:dyDescent="0.45">
      <c r="A31" s="208"/>
      <c r="B31" s="201"/>
      <c r="C31" s="201" t="s">
        <v>76</v>
      </c>
      <c r="D31" s="233" t="s">
        <v>40</v>
      </c>
      <c r="E31" s="195"/>
      <c r="F31" s="204"/>
      <c r="G31" s="204"/>
      <c r="H31" s="332" t="s">
        <v>67</v>
      </c>
      <c r="I31" s="200" t="s">
        <v>76</v>
      </c>
      <c r="J31" s="204" t="s">
        <v>77</v>
      </c>
    </row>
    <row r="32" spans="1:13" ht="17.399999999999999" x14ac:dyDescent="0.45">
      <c r="A32" s="208"/>
      <c r="B32" s="201"/>
      <c r="C32" s="201"/>
      <c r="D32" s="233"/>
      <c r="E32" s="195"/>
      <c r="H32" s="332" t="s">
        <v>78</v>
      </c>
    </row>
    <row r="33" spans="1:13" ht="6" customHeight="1" x14ac:dyDescent="0.45">
      <c r="A33" s="208"/>
      <c r="B33" s="201"/>
      <c r="C33" s="201"/>
      <c r="D33" s="233"/>
      <c r="E33" s="195"/>
      <c r="H33" s="281"/>
    </row>
    <row r="34" spans="1:13" ht="17.399999999999999" x14ac:dyDescent="0.45">
      <c r="A34" s="208"/>
      <c r="B34" s="201"/>
      <c r="C34" s="201" t="s">
        <v>79</v>
      </c>
      <c r="D34" s="233" t="s">
        <v>43</v>
      </c>
      <c r="E34" s="195"/>
      <c r="F34" s="204"/>
      <c r="G34" s="204"/>
      <c r="H34" s="332" t="s">
        <v>67</v>
      </c>
      <c r="I34" s="200" t="s">
        <v>79</v>
      </c>
      <c r="J34" s="204" t="s">
        <v>73</v>
      </c>
    </row>
    <row r="35" spans="1:13" ht="17.399999999999999" x14ac:dyDescent="0.45">
      <c r="A35" s="208"/>
      <c r="B35" s="201"/>
      <c r="C35" s="201"/>
      <c r="D35" s="201"/>
      <c r="E35" s="201"/>
      <c r="H35" s="329" t="s">
        <v>78</v>
      </c>
    </row>
    <row r="36" spans="1:13" ht="17.399999999999999" x14ac:dyDescent="0.45">
      <c r="A36" s="208"/>
      <c r="B36" s="201">
        <v>6.2</v>
      </c>
      <c r="C36" s="201" t="s">
        <v>80</v>
      </c>
      <c r="D36" s="201"/>
      <c r="E36" s="201"/>
      <c r="F36" s="198" t="s">
        <v>81</v>
      </c>
      <c r="G36" s="198" t="s">
        <v>38</v>
      </c>
      <c r="H36" s="198" t="s">
        <v>39</v>
      </c>
    </row>
    <row r="37" spans="1:13" ht="17.399999999999999" x14ac:dyDescent="0.45">
      <c r="A37" s="208"/>
      <c r="B37" s="209"/>
      <c r="C37" s="201" t="s">
        <v>82</v>
      </c>
      <c r="D37" s="201" t="s">
        <v>83</v>
      </c>
      <c r="E37" s="201"/>
      <c r="F37" s="204"/>
      <c r="G37" s="204"/>
      <c r="H37" s="204"/>
      <c r="I37" s="200" t="s">
        <v>82</v>
      </c>
      <c r="J37" s="204" t="s">
        <v>84</v>
      </c>
      <c r="L37" s="198" t="s">
        <v>85</v>
      </c>
    </row>
    <row r="38" spans="1:13" ht="17.399999999999999" x14ac:dyDescent="0.45">
      <c r="A38" s="208"/>
      <c r="B38" s="209"/>
      <c r="C38" s="201" t="s">
        <v>86</v>
      </c>
      <c r="D38" s="201" t="s">
        <v>87</v>
      </c>
      <c r="E38" s="201"/>
      <c r="F38" s="204"/>
      <c r="G38" s="204"/>
      <c r="H38" s="204"/>
      <c r="I38" s="200" t="s">
        <v>86</v>
      </c>
      <c r="J38" s="204" t="s">
        <v>88</v>
      </c>
      <c r="L38" s="205"/>
      <c r="M38" s="197">
        <v>6</v>
      </c>
    </row>
    <row r="39" spans="1:13" ht="20.25" customHeight="1" x14ac:dyDescent="0.45">
      <c r="A39" s="208"/>
      <c r="B39" s="201"/>
      <c r="C39" s="201"/>
      <c r="D39" s="201"/>
      <c r="E39" s="201"/>
      <c r="F39" s="198" t="s">
        <v>50</v>
      </c>
      <c r="G39" s="207"/>
      <c r="H39" s="198" t="s">
        <v>39</v>
      </c>
    </row>
    <row r="40" spans="1:13" ht="17.399999999999999" x14ac:dyDescent="0.45">
      <c r="A40" s="208">
        <v>7</v>
      </c>
      <c r="B40" s="201" t="s">
        <v>89</v>
      </c>
      <c r="C40" s="201"/>
      <c r="D40" s="201"/>
      <c r="E40" s="201"/>
      <c r="F40" s="228"/>
      <c r="G40" s="207"/>
      <c r="H40" s="228"/>
      <c r="L40" s="203" t="s">
        <v>47</v>
      </c>
      <c r="M40" s="197">
        <v>7</v>
      </c>
    </row>
    <row r="41" spans="1:13" ht="4.5" customHeight="1" x14ac:dyDescent="0.45">
      <c r="A41" s="208"/>
      <c r="B41" s="201"/>
      <c r="C41" s="201"/>
      <c r="D41" s="201"/>
      <c r="E41" s="201"/>
      <c r="F41" s="207"/>
      <c r="G41" s="207"/>
      <c r="H41" s="207"/>
    </row>
    <row r="42" spans="1:13" ht="17.399999999999999" x14ac:dyDescent="0.45">
      <c r="A42" s="208">
        <v>8</v>
      </c>
      <c r="B42" s="201" t="s">
        <v>90</v>
      </c>
      <c r="C42" s="201"/>
      <c r="D42" s="201"/>
      <c r="E42" s="201"/>
      <c r="F42" s="207"/>
      <c r="G42" s="207"/>
      <c r="H42" s="207"/>
    </row>
    <row r="43" spans="1:13" ht="17.399999999999999" x14ac:dyDescent="0.45">
      <c r="A43" s="208"/>
      <c r="B43" s="201">
        <v>8.1</v>
      </c>
      <c r="C43" s="201" t="s">
        <v>91</v>
      </c>
      <c r="D43" s="201"/>
      <c r="E43" s="201"/>
      <c r="F43" s="207"/>
      <c r="G43" s="207"/>
      <c r="H43" s="207"/>
      <c r="I43" s="200">
        <v>8.1</v>
      </c>
      <c r="J43" s="228"/>
      <c r="L43" s="198" t="s">
        <v>92</v>
      </c>
    </row>
    <row r="44" spans="1:13" ht="17.399999999999999" x14ac:dyDescent="0.45">
      <c r="A44" s="208"/>
      <c r="B44" s="201">
        <v>8.1999999999999993</v>
      </c>
      <c r="C44" s="201" t="s">
        <v>93</v>
      </c>
      <c r="D44" s="201"/>
      <c r="E44" s="201"/>
      <c r="F44" s="207"/>
      <c r="G44" s="206"/>
      <c r="H44" s="207"/>
      <c r="I44" s="200">
        <v>8.1999999999999993</v>
      </c>
      <c r="J44" s="228"/>
      <c r="L44" s="205"/>
      <c r="M44" s="197">
        <v>8</v>
      </c>
    </row>
    <row r="45" spans="1:13" ht="6.75" customHeight="1" x14ac:dyDescent="0.45">
      <c r="A45" s="208"/>
      <c r="B45" s="201"/>
      <c r="C45" s="201"/>
      <c r="D45" s="201"/>
      <c r="E45" s="201"/>
      <c r="F45" s="207"/>
      <c r="G45" s="207"/>
      <c r="H45" s="207"/>
    </row>
    <row r="46" spans="1:13" ht="17.399999999999999" x14ac:dyDescent="0.45">
      <c r="A46" s="208">
        <v>9</v>
      </c>
      <c r="B46" s="201" t="s">
        <v>94</v>
      </c>
      <c r="C46" s="201"/>
      <c r="D46" s="201"/>
      <c r="E46" s="201"/>
      <c r="F46" s="207"/>
      <c r="G46" s="207"/>
      <c r="H46" s="207"/>
    </row>
    <row r="47" spans="1:13" ht="17.399999999999999" x14ac:dyDescent="0.45">
      <c r="A47" s="208"/>
      <c r="B47" s="201">
        <v>9.1</v>
      </c>
      <c r="C47" s="201" t="s">
        <v>95</v>
      </c>
      <c r="D47" s="201"/>
      <c r="E47" s="201"/>
      <c r="F47" s="207"/>
      <c r="G47" s="207"/>
      <c r="H47" s="207"/>
      <c r="I47" s="200">
        <v>9.1</v>
      </c>
      <c r="J47" s="228"/>
      <c r="L47" s="198" t="s">
        <v>96</v>
      </c>
    </row>
    <row r="48" spans="1:13" ht="17.399999999999999" x14ac:dyDescent="0.45">
      <c r="A48" s="208"/>
      <c r="B48" s="201">
        <v>9.1999999999999993</v>
      </c>
      <c r="C48" s="201" t="s">
        <v>93</v>
      </c>
      <c r="D48" s="201"/>
      <c r="E48" s="201"/>
      <c r="F48" s="207"/>
      <c r="G48" s="207"/>
      <c r="H48" s="207"/>
      <c r="I48" s="200">
        <v>9.1999999999999993</v>
      </c>
      <c r="J48" s="228"/>
      <c r="L48" s="205"/>
      <c r="M48" s="197">
        <v>9</v>
      </c>
    </row>
    <row r="49" spans="1:13" ht="3.75" customHeight="1" x14ac:dyDescent="0.45">
      <c r="A49" s="208"/>
      <c r="B49" s="201"/>
      <c r="C49" s="201"/>
      <c r="D49" s="201"/>
      <c r="E49" s="201"/>
      <c r="F49" s="207"/>
      <c r="G49" s="207"/>
      <c r="H49" s="207"/>
      <c r="J49" s="206"/>
    </row>
    <row r="50" spans="1:13" ht="17.399999999999999" x14ac:dyDescent="0.45">
      <c r="A50" s="232" t="s">
        <v>97</v>
      </c>
      <c r="B50" s="201" t="s">
        <v>98</v>
      </c>
      <c r="C50" s="201"/>
      <c r="D50" s="201"/>
      <c r="E50" s="201"/>
      <c r="F50" s="207"/>
      <c r="G50" s="207"/>
      <c r="H50" s="207"/>
      <c r="J50" s="206"/>
      <c r="L50" s="205"/>
      <c r="M50" s="196">
        <v>10</v>
      </c>
    </row>
    <row r="51" spans="1:13" ht="16.5" customHeight="1" x14ac:dyDescent="0.45">
      <c r="A51" s="208"/>
      <c r="B51" s="201"/>
      <c r="C51" s="201"/>
      <c r="D51" s="201"/>
      <c r="E51" s="201"/>
      <c r="F51" s="198" t="s">
        <v>50</v>
      </c>
      <c r="G51" s="198" t="s">
        <v>99</v>
      </c>
      <c r="H51" s="198" t="s">
        <v>39</v>
      </c>
      <c r="L51" s="197"/>
    </row>
    <row r="52" spans="1:13" ht="17.399999999999999" x14ac:dyDescent="0.45">
      <c r="A52" s="208"/>
      <c r="B52" s="201"/>
      <c r="C52" s="201"/>
      <c r="D52" s="201"/>
      <c r="E52" s="201"/>
      <c r="G52" s="198" t="s">
        <v>100</v>
      </c>
      <c r="L52" s="331"/>
    </row>
    <row r="53" spans="1:13" ht="17.399999999999999" x14ac:dyDescent="0.45">
      <c r="A53" s="208">
        <v>11</v>
      </c>
      <c r="B53" s="201" t="s">
        <v>101</v>
      </c>
      <c r="C53" s="195"/>
      <c r="D53" s="201"/>
      <c r="E53" s="201"/>
      <c r="F53" s="204"/>
      <c r="G53" s="204"/>
      <c r="H53" s="204"/>
      <c r="J53" s="199"/>
      <c r="K53" s="195"/>
      <c r="L53" s="204" t="s">
        <v>44</v>
      </c>
      <c r="M53" s="200">
        <v>11</v>
      </c>
    </row>
    <row r="54" spans="1:13" ht="17.399999999999999" x14ac:dyDescent="0.45">
      <c r="A54" s="195"/>
      <c r="B54" s="195"/>
      <c r="C54" s="201"/>
      <c r="D54" s="201"/>
      <c r="E54" s="201"/>
      <c r="F54" s="198" t="s">
        <v>102</v>
      </c>
      <c r="H54" s="198" t="s">
        <v>103</v>
      </c>
    </row>
    <row r="55" spans="1:13" ht="17.399999999999999" x14ac:dyDescent="0.45">
      <c r="A55" s="232">
        <v>12</v>
      </c>
      <c r="B55" s="201" t="s">
        <v>104</v>
      </c>
      <c r="C55" s="201"/>
      <c r="D55" s="201"/>
      <c r="E55" s="201"/>
      <c r="F55" s="204"/>
      <c r="G55" s="199"/>
      <c r="H55" s="204"/>
      <c r="J55" s="199"/>
      <c r="L55" s="203" t="s">
        <v>105</v>
      </c>
      <c r="M55" s="196">
        <v>12</v>
      </c>
    </row>
    <row r="56" spans="1:13" ht="17.399999999999999" x14ac:dyDescent="0.45">
      <c r="A56" s="202"/>
      <c r="B56" s="201"/>
      <c r="C56" s="201"/>
      <c r="D56" s="201"/>
      <c r="E56" s="201"/>
      <c r="F56" s="199"/>
      <c r="G56" s="199"/>
      <c r="H56" s="199"/>
      <c r="J56" s="199"/>
      <c r="L56" s="197"/>
      <c r="M56" s="196"/>
    </row>
    <row r="57" spans="1:13" ht="17.399999999999999" x14ac:dyDescent="0.45">
      <c r="A57" s="202"/>
      <c r="B57" s="201"/>
      <c r="C57" s="201"/>
      <c r="D57" s="201"/>
      <c r="E57" s="201"/>
      <c r="F57" s="199"/>
      <c r="G57" s="199"/>
      <c r="H57" s="199"/>
      <c r="J57" s="199"/>
      <c r="L57" s="197"/>
      <c r="M57" s="196"/>
    </row>
    <row r="58" spans="1:13" ht="17.399999999999999" x14ac:dyDescent="0.45">
      <c r="A58" s="202"/>
      <c r="B58" s="201"/>
      <c r="C58" s="201"/>
      <c r="D58" s="201"/>
      <c r="E58" s="201"/>
      <c r="F58" s="199"/>
      <c r="G58" s="199"/>
      <c r="H58" s="199"/>
      <c r="J58" s="199"/>
      <c r="L58" s="197"/>
      <c r="M58" s="196"/>
    </row>
    <row r="59" spans="1:13" ht="17.399999999999999" x14ac:dyDescent="0.45">
      <c r="A59" s="208"/>
      <c r="B59" s="333" t="s">
        <v>106</v>
      </c>
      <c r="C59" s="201"/>
      <c r="D59" s="201"/>
      <c r="E59" s="201"/>
      <c r="F59" s="199"/>
      <c r="G59" s="199"/>
      <c r="H59" s="199"/>
      <c r="J59" s="199"/>
      <c r="L59" s="195"/>
    </row>
    <row r="60" spans="1:13" x14ac:dyDescent="0.45">
      <c r="L60" s="270"/>
    </row>
  </sheetData>
  <pageMargins left="0.27559055118110237" right="0.23622047244094491" top="0.6692913385826772" bottom="0.31496062992125984" header="0.31496062992125984" footer="0.23622047244094491"/>
  <pageSetup paperSize="9" scale="80" orientation="portrait" r:id="rId1"/>
  <headerFooter alignWithMargins="0">
    <oddFooter>&amp;R&amp;"Cordia New,Regular"&amp;10&amp;K000000แบบฟอร์ม ณ วันที่ ก.ค 68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7249-74B7-47C1-8B15-4005401F9C0D}">
  <sheetPr codeName="Sheet3"/>
  <dimension ref="A1:L86"/>
  <sheetViews>
    <sheetView showGridLines="0" view="pageLayout" topLeftCell="A39" zoomScale="115" zoomScaleNormal="100" zoomScaleSheetLayoutView="115" zoomScalePageLayoutView="115" workbookViewId="0">
      <selection activeCell="G53" sqref="G53"/>
    </sheetView>
  </sheetViews>
  <sheetFormatPr defaultColWidth="10.625" defaultRowHeight="23.4" x14ac:dyDescent="0.6"/>
  <cols>
    <col min="1" max="1" width="3.625" style="334" customWidth="1"/>
    <col min="2" max="2" width="5" style="334" customWidth="1"/>
    <col min="3" max="3" width="44.5" style="334" customWidth="1"/>
    <col min="4" max="4" width="9.125" style="334" customWidth="1"/>
    <col min="5" max="5" width="13.125" style="198" customWidth="1"/>
    <col min="6" max="6" width="1.125" style="198" customWidth="1"/>
    <col min="7" max="7" width="12.375" style="198" customWidth="1"/>
    <col min="8" max="8" width="8.375" style="334" customWidth="1"/>
    <col min="9" max="9" width="15.625" style="197" customWidth="1"/>
    <col min="10" max="10" width="6.5" style="197" customWidth="1"/>
    <col min="11" max="11" width="14.125" style="334" customWidth="1"/>
    <col min="12" max="12" width="9.5" style="339" customWidth="1"/>
    <col min="13" max="16384" width="10.625" style="334"/>
  </cols>
  <sheetData>
    <row r="1" spans="1:12" s="201" customFormat="1" ht="18" customHeight="1" x14ac:dyDescent="0.45">
      <c r="A1" s="206"/>
      <c r="E1" s="198"/>
      <c r="F1" s="198"/>
      <c r="G1" s="198"/>
      <c r="J1" s="325" t="s">
        <v>31</v>
      </c>
      <c r="L1" s="209"/>
    </row>
    <row r="2" spans="1:12" s="201" customFormat="1" ht="16.2" customHeight="1" x14ac:dyDescent="0.45">
      <c r="E2" s="198"/>
      <c r="F2" s="198"/>
      <c r="G2" s="198"/>
      <c r="J2" s="325" t="s">
        <v>107</v>
      </c>
    </row>
    <row r="3" spans="1:12" s="201" customFormat="1" ht="16.2" customHeight="1" x14ac:dyDescent="0.45">
      <c r="E3" s="198"/>
      <c r="F3" s="198"/>
      <c r="G3" s="198"/>
      <c r="J3" s="325" t="s">
        <v>5</v>
      </c>
    </row>
    <row r="4" spans="1:12" ht="18.75" customHeight="1" x14ac:dyDescent="0.6">
      <c r="D4" s="335" t="s">
        <v>108</v>
      </c>
      <c r="L4" s="334"/>
    </row>
    <row r="5" spans="1:12" x14ac:dyDescent="0.6">
      <c r="E5" s="198" t="s">
        <v>50</v>
      </c>
      <c r="G5" s="198" t="s">
        <v>109</v>
      </c>
      <c r="L5" s="334"/>
    </row>
    <row r="6" spans="1:12" s="201" customFormat="1" ht="17.399999999999999" x14ac:dyDescent="0.45">
      <c r="A6" s="201">
        <v>13</v>
      </c>
      <c r="B6" s="201" t="s">
        <v>110</v>
      </c>
      <c r="E6" s="228"/>
      <c r="F6" s="198"/>
      <c r="G6" s="228"/>
      <c r="I6" s="203"/>
      <c r="J6" s="197">
        <v>13</v>
      </c>
    </row>
    <row r="7" spans="1:12" s="201" customFormat="1" ht="20.25" customHeight="1" x14ac:dyDescent="0.45">
      <c r="A7" s="201">
        <v>14</v>
      </c>
      <c r="B7" s="201" t="s">
        <v>111</v>
      </c>
      <c r="E7" s="198" t="s">
        <v>112</v>
      </c>
      <c r="F7" s="198"/>
      <c r="G7" s="198" t="s">
        <v>113</v>
      </c>
      <c r="I7" s="197"/>
      <c r="J7" s="197"/>
    </row>
    <row r="8" spans="1:12" s="201" customFormat="1" ht="17.399999999999999" x14ac:dyDescent="0.45">
      <c r="B8" s="233">
        <v>14.1</v>
      </c>
      <c r="C8" s="233" t="s">
        <v>83</v>
      </c>
      <c r="E8" s="228"/>
      <c r="F8" s="198"/>
      <c r="G8" s="228"/>
      <c r="I8" s="197"/>
      <c r="J8" s="197"/>
    </row>
    <row r="9" spans="1:12" s="201" customFormat="1" ht="17.399999999999999" x14ac:dyDescent="0.45">
      <c r="B9" s="233">
        <v>14.2</v>
      </c>
      <c r="C9" s="233" t="s">
        <v>114</v>
      </c>
      <c r="E9" s="228"/>
      <c r="F9" s="198"/>
      <c r="G9" s="228"/>
      <c r="I9" s="203" t="s">
        <v>115</v>
      </c>
      <c r="J9" s="197">
        <v>14</v>
      </c>
    </row>
    <row r="10" spans="1:12" s="201" customFormat="1" ht="3.75" customHeight="1" x14ac:dyDescent="0.45">
      <c r="E10" s="198"/>
      <c r="F10" s="198"/>
      <c r="G10" s="198"/>
      <c r="I10" s="197"/>
      <c r="J10" s="197"/>
    </row>
    <row r="11" spans="1:12" s="201" customFormat="1" ht="17.399999999999999" x14ac:dyDescent="0.45">
      <c r="A11" s="201">
        <v>15</v>
      </c>
      <c r="B11" s="201" t="s">
        <v>116</v>
      </c>
      <c r="E11" s="198" t="s">
        <v>117</v>
      </c>
      <c r="F11" s="198"/>
      <c r="G11" s="198"/>
      <c r="I11" s="203"/>
      <c r="J11" s="197">
        <v>15</v>
      </c>
    </row>
    <row r="12" spans="1:12" s="201" customFormat="1" ht="3.75" customHeight="1" x14ac:dyDescent="0.45">
      <c r="E12" s="198"/>
      <c r="F12" s="198"/>
      <c r="G12" s="198"/>
      <c r="I12" s="197"/>
      <c r="J12" s="197"/>
    </row>
    <row r="13" spans="1:12" s="201" customFormat="1" ht="17.399999999999999" x14ac:dyDescent="0.45">
      <c r="A13" s="201">
        <v>16</v>
      </c>
      <c r="B13" s="201" t="s">
        <v>118</v>
      </c>
      <c r="E13" s="198" t="s">
        <v>119</v>
      </c>
      <c r="F13" s="198"/>
      <c r="G13" s="198"/>
      <c r="I13" s="203"/>
      <c r="J13" s="197">
        <v>16</v>
      </c>
    </row>
    <row r="14" spans="1:12" s="201" customFormat="1" ht="3" customHeight="1" x14ac:dyDescent="0.45">
      <c r="E14" s="198"/>
      <c r="F14" s="198"/>
      <c r="G14" s="198"/>
      <c r="I14" s="197"/>
      <c r="J14" s="197"/>
    </row>
    <row r="15" spans="1:12" s="201" customFormat="1" ht="17.399999999999999" x14ac:dyDescent="0.45">
      <c r="A15" s="234">
        <v>17</v>
      </c>
      <c r="B15" s="201" t="s">
        <v>120</v>
      </c>
      <c r="E15" s="198" t="s">
        <v>121</v>
      </c>
      <c r="F15" s="198"/>
      <c r="G15" s="198"/>
      <c r="I15" s="203"/>
      <c r="J15" s="196">
        <v>17</v>
      </c>
    </row>
    <row r="16" spans="1:12" s="201" customFormat="1" ht="3" customHeight="1" x14ac:dyDescent="0.45">
      <c r="E16" s="198"/>
      <c r="F16" s="198"/>
      <c r="G16" s="198"/>
      <c r="I16" s="197"/>
      <c r="J16" s="197">
        <v>3</v>
      </c>
    </row>
    <row r="17" spans="1:10" s="201" customFormat="1" ht="17.399999999999999" x14ac:dyDescent="0.45">
      <c r="A17" s="234">
        <v>18</v>
      </c>
      <c r="B17" s="201" t="s">
        <v>122</v>
      </c>
      <c r="E17" s="198" t="s">
        <v>123</v>
      </c>
      <c r="F17" s="198"/>
      <c r="G17" s="198"/>
      <c r="I17" s="203"/>
      <c r="J17" s="196">
        <v>18</v>
      </c>
    </row>
    <row r="18" spans="1:10" s="201" customFormat="1" ht="3.75" customHeight="1" x14ac:dyDescent="0.45">
      <c r="A18" s="234"/>
      <c r="E18" s="198"/>
      <c r="F18" s="198"/>
      <c r="G18" s="198"/>
      <c r="I18" s="235"/>
      <c r="J18" s="196"/>
    </row>
    <row r="19" spans="1:10" s="201" customFormat="1" ht="17.399999999999999" x14ac:dyDescent="0.45">
      <c r="A19" s="234">
        <v>19</v>
      </c>
      <c r="B19" s="201" t="s">
        <v>124</v>
      </c>
      <c r="E19" s="198"/>
      <c r="F19" s="198"/>
      <c r="G19" s="198"/>
      <c r="I19" s="203"/>
      <c r="J19" s="196">
        <v>19</v>
      </c>
    </row>
    <row r="20" spans="1:10" s="201" customFormat="1" ht="3.75" customHeight="1" x14ac:dyDescent="0.45">
      <c r="A20" s="234"/>
      <c r="E20" s="198"/>
      <c r="F20" s="198"/>
      <c r="G20" s="198"/>
      <c r="I20" s="197"/>
      <c r="J20" s="196"/>
    </row>
    <row r="21" spans="1:10" s="201" customFormat="1" ht="17.399999999999999" x14ac:dyDescent="0.45">
      <c r="A21" s="234"/>
      <c r="E21" s="281" t="s">
        <v>125</v>
      </c>
      <c r="F21" s="198"/>
      <c r="G21" s="281" t="s">
        <v>126</v>
      </c>
      <c r="I21" s="197"/>
      <c r="J21" s="196"/>
    </row>
    <row r="22" spans="1:10" s="201" customFormat="1" ht="17.399999999999999" x14ac:dyDescent="0.45">
      <c r="A22" s="234">
        <v>20</v>
      </c>
      <c r="B22" s="201" t="s">
        <v>127</v>
      </c>
      <c r="E22" s="205"/>
      <c r="F22" s="198"/>
      <c r="G22" s="205"/>
      <c r="I22" s="203"/>
      <c r="J22" s="197">
        <v>20</v>
      </c>
    </row>
    <row r="23" spans="1:10" s="201" customFormat="1" ht="3.75" customHeight="1" x14ac:dyDescent="0.45">
      <c r="A23" s="234"/>
      <c r="E23" s="198"/>
      <c r="F23" s="198"/>
      <c r="G23" s="198"/>
      <c r="I23" s="197"/>
      <c r="J23" s="197"/>
    </row>
    <row r="24" spans="1:10" s="201" customFormat="1" ht="17.399999999999999" x14ac:dyDescent="0.45">
      <c r="A24" s="201">
        <v>21</v>
      </c>
      <c r="B24" s="201" t="s">
        <v>128</v>
      </c>
      <c r="E24" s="198"/>
      <c r="F24" s="198"/>
      <c r="G24" s="200" t="s">
        <v>129</v>
      </c>
      <c r="I24" s="203"/>
      <c r="J24" s="197">
        <v>21</v>
      </c>
    </row>
    <row r="25" spans="1:10" s="201" customFormat="1" ht="3.75" customHeight="1" x14ac:dyDescent="0.45">
      <c r="E25" s="198"/>
      <c r="F25" s="198"/>
      <c r="G25" s="198"/>
      <c r="I25" s="197"/>
      <c r="J25" s="197"/>
    </row>
    <row r="26" spans="1:10" s="201" customFormat="1" ht="17.399999999999999" x14ac:dyDescent="0.45">
      <c r="A26" s="201">
        <v>22</v>
      </c>
      <c r="B26" s="201" t="s">
        <v>130</v>
      </c>
      <c r="E26" s="198" t="s">
        <v>131</v>
      </c>
      <c r="F26" s="198"/>
      <c r="I26" s="203"/>
      <c r="J26" s="197">
        <v>22</v>
      </c>
    </row>
    <row r="27" spans="1:10" s="201" customFormat="1" ht="4.5" customHeight="1" x14ac:dyDescent="0.45">
      <c r="E27" s="198"/>
      <c r="F27" s="198"/>
      <c r="I27" s="197"/>
      <c r="J27" s="197"/>
    </row>
    <row r="28" spans="1:10" s="201" customFormat="1" ht="17.399999999999999" x14ac:dyDescent="0.45">
      <c r="A28" s="201">
        <v>23</v>
      </c>
      <c r="B28" s="201" t="s">
        <v>132</v>
      </c>
      <c r="E28" s="198" t="s">
        <v>133</v>
      </c>
      <c r="F28" s="198"/>
      <c r="I28" s="203"/>
      <c r="J28" s="197">
        <v>23</v>
      </c>
    </row>
    <row r="29" spans="1:10" s="201" customFormat="1" ht="4.5" customHeight="1" x14ac:dyDescent="0.45">
      <c r="E29" s="198"/>
      <c r="F29" s="198"/>
      <c r="I29" s="197"/>
      <c r="J29" s="197"/>
    </row>
    <row r="30" spans="1:10" s="201" customFormat="1" ht="17.399999999999999" x14ac:dyDescent="0.45">
      <c r="A30" s="201">
        <v>24</v>
      </c>
      <c r="B30" s="201" t="s">
        <v>134</v>
      </c>
      <c r="E30" s="198"/>
      <c r="F30" s="198"/>
      <c r="I30" s="203"/>
      <c r="J30" s="197">
        <v>24</v>
      </c>
    </row>
    <row r="31" spans="1:10" s="201" customFormat="1" ht="4.5" customHeight="1" x14ac:dyDescent="0.45">
      <c r="E31" s="198"/>
      <c r="F31" s="198"/>
      <c r="I31" s="197"/>
      <c r="J31" s="197"/>
    </row>
    <row r="32" spans="1:10" s="201" customFormat="1" ht="17.399999999999999" x14ac:dyDescent="0.45">
      <c r="A32" s="201">
        <v>25</v>
      </c>
      <c r="B32" s="201" t="s">
        <v>135</v>
      </c>
      <c r="E32" s="198" t="s">
        <v>136</v>
      </c>
      <c r="F32" s="198"/>
      <c r="I32" s="203"/>
      <c r="J32" s="197">
        <v>25</v>
      </c>
    </row>
    <row r="33" spans="1:12" s="201" customFormat="1" ht="4.5" customHeight="1" x14ac:dyDescent="0.45">
      <c r="E33" s="198"/>
      <c r="F33" s="198"/>
      <c r="I33" s="197"/>
      <c r="J33" s="197"/>
    </row>
    <row r="34" spans="1:12" s="201" customFormat="1" ht="17.399999999999999" x14ac:dyDescent="0.45">
      <c r="A34" s="201">
        <v>26</v>
      </c>
      <c r="B34" s="201" t="s">
        <v>137</v>
      </c>
      <c r="E34" s="198"/>
      <c r="F34" s="198"/>
      <c r="I34" s="203"/>
      <c r="J34" s="336">
        <v>26</v>
      </c>
    </row>
    <row r="35" spans="1:12" s="201" customFormat="1" ht="4.5" customHeight="1" x14ac:dyDescent="0.45">
      <c r="E35" s="198"/>
      <c r="F35" s="198"/>
      <c r="I35" s="197"/>
      <c r="J35" s="197"/>
    </row>
    <row r="36" spans="1:12" s="201" customFormat="1" ht="17.399999999999999" x14ac:dyDescent="0.45">
      <c r="A36" s="201">
        <v>27</v>
      </c>
      <c r="B36" s="201" t="s">
        <v>138</v>
      </c>
      <c r="E36" s="198" t="s">
        <v>139</v>
      </c>
      <c r="F36" s="198"/>
      <c r="I36" s="203"/>
      <c r="J36" s="197">
        <v>27</v>
      </c>
    </row>
    <row r="37" spans="1:12" s="201" customFormat="1" ht="3.75" customHeight="1" x14ac:dyDescent="0.45">
      <c r="E37" s="198"/>
      <c r="F37" s="198"/>
      <c r="I37" s="197"/>
      <c r="J37" s="197"/>
    </row>
    <row r="38" spans="1:12" s="201" customFormat="1" ht="17.399999999999999" x14ac:dyDescent="0.45">
      <c r="A38" s="521">
        <v>28</v>
      </c>
      <c r="B38" s="201" t="s">
        <v>140</v>
      </c>
      <c r="E38" s="198" t="s">
        <v>750</v>
      </c>
      <c r="F38" s="198"/>
      <c r="I38" s="203"/>
      <c r="J38" s="520">
        <v>28</v>
      </c>
    </row>
    <row r="39" spans="1:12" s="201" customFormat="1" ht="17.7" customHeight="1" x14ac:dyDescent="0.45">
      <c r="E39" s="198" t="s">
        <v>751</v>
      </c>
    </row>
    <row r="40" spans="1:12" s="201" customFormat="1" ht="6" customHeight="1" x14ac:dyDescent="0.45"/>
    <row r="41" spans="1:12" s="201" customFormat="1" ht="17.7" customHeight="1" x14ac:dyDescent="0.45">
      <c r="A41" s="521">
        <v>29</v>
      </c>
      <c r="B41" s="201" t="s">
        <v>141</v>
      </c>
      <c r="E41" s="198" t="s">
        <v>752</v>
      </c>
      <c r="I41" s="451"/>
      <c r="J41" s="520">
        <v>29</v>
      </c>
    </row>
    <row r="42" spans="1:12" s="201" customFormat="1" ht="17.7" customHeight="1" x14ac:dyDescent="0.45">
      <c r="B42" s="201" t="s">
        <v>142</v>
      </c>
      <c r="E42" s="198"/>
      <c r="I42" s="197"/>
    </row>
    <row r="43" spans="1:12" s="201" customFormat="1" ht="6" customHeight="1" x14ac:dyDescent="0.45"/>
    <row r="44" spans="1:12" ht="24" thickBot="1" x14ac:dyDescent="0.65">
      <c r="A44" s="201">
        <v>30</v>
      </c>
      <c r="B44" s="201" t="s">
        <v>143</v>
      </c>
      <c r="C44" s="201"/>
      <c r="D44" s="201"/>
      <c r="E44" s="198" t="s">
        <v>144</v>
      </c>
      <c r="G44" s="201"/>
      <c r="H44" s="201"/>
      <c r="I44" s="337"/>
      <c r="J44" s="197">
        <v>30</v>
      </c>
      <c r="L44" s="334"/>
    </row>
    <row r="45" spans="1:12" ht="19.5" customHeight="1" thickTop="1" x14ac:dyDescent="0.6">
      <c r="A45" s="201"/>
      <c r="B45" s="201" t="s">
        <v>145</v>
      </c>
      <c r="C45" s="201"/>
      <c r="D45" s="201"/>
      <c r="E45" s="201"/>
      <c r="F45" s="201"/>
      <c r="G45" s="201"/>
      <c r="H45" s="201"/>
      <c r="I45" s="208"/>
      <c r="L45" s="334"/>
    </row>
    <row r="46" spans="1:12" s="201" customFormat="1" ht="3.75" customHeight="1" x14ac:dyDescent="0.45"/>
    <row r="47" spans="1:12" s="206" customFormat="1" ht="14.25" customHeight="1" x14ac:dyDescent="0.45"/>
    <row r="48" spans="1:12" s="206" customFormat="1" ht="21" customHeight="1" x14ac:dyDescent="0.45">
      <c r="C48" s="338"/>
      <c r="D48" s="206" t="s">
        <v>146</v>
      </c>
    </row>
    <row r="49" spans="1:12" s="206" customFormat="1" ht="20.25" customHeight="1" x14ac:dyDescent="0.45">
      <c r="D49" s="206" t="s">
        <v>147</v>
      </c>
    </row>
    <row r="50" spans="1:12" s="206" customFormat="1" ht="15" customHeight="1" x14ac:dyDescent="0.45">
      <c r="D50" s="206" t="s">
        <v>148</v>
      </c>
    </row>
    <row r="51" spans="1:12" s="206" customFormat="1" ht="15.75" customHeight="1" x14ac:dyDescent="0.45">
      <c r="D51" s="206" t="s">
        <v>149</v>
      </c>
    </row>
    <row r="52" spans="1:12" s="206" customFormat="1" ht="20.25" customHeight="1" x14ac:dyDescent="0.45">
      <c r="D52" s="206" t="s">
        <v>150</v>
      </c>
    </row>
    <row r="53" spans="1:12" s="206" customFormat="1" ht="22.5" customHeight="1" x14ac:dyDescent="0.45">
      <c r="A53" s="206" t="s">
        <v>151</v>
      </c>
    </row>
    <row r="54" spans="1:12" x14ac:dyDescent="0.6">
      <c r="A54" s="206" t="s">
        <v>152</v>
      </c>
      <c r="B54" s="206"/>
      <c r="C54" s="206"/>
      <c r="D54" s="206"/>
      <c r="E54" s="206"/>
      <c r="F54" s="206"/>
      <c r="G54" s="206"/>
      <c r="H54" s="206"/>
      <c r="I54" s="206"/>
      <c r="J54" s="206"/>
      <c r="L54" s="334"/>
    </row>
    <row r="55" spans="1:12" x14ac:dyDescent="0.6">
      <c r="L55" s="334"/>
    </row>
    <row r="56" spans="1:12" x14ac:dyDescent="0.6">
      <c r="L56" s="334"/>
    </row>
    <row r="57" spans="1:12" x14ac:dyDescent="0.6">
      <c r="L57" s="334"/>
    </row>
    <row r="58" spans="1:12" x14ac:dyDescent="0.6">
      <c r="L58" s="334"/>
    </row>
    <row r="59" spans="1:12" x14ac:dyDescent="0.6">
      <c r="L59" s="334"/>
    </row>
    <row r="60" spans="1:12" x14ac:dyDescent="0.6">
      <c r="L60" s="334"/>
    </row>
    <row r="61" spans="1:12" x14ac:dyDescent="0.6">
      <c r="L61" s="334"/>
    </row>
    <row r="62" spans="1:12" x14ac:dyDescent="0.6">
      <c r="L62" s="334"/>
    </row>
    <row r="63" spans="1:12" x14ac:dyDescent="0.6">
      <c r="L63" s="334"/>
    </row>
    <row r="64" spans="1:12" x14ac:dyDescent="0.6">
      <c r="L64" s="334"/>
    </row>
    <row r="65" spans="12:12" x14ac:dyDescent="0.6">
      <c r="L65" s="334"/>
    </row>
    <row r="66" spans="12:12" x14ac:dyDescent="0.6">
      <c r="L66" s="334"/>
    </row>
    <row r="67" spans="12:12" x14ac:dyDescent="0.6">
      <c r="L67" s="334"/>
    </row>
    <row r="68" spans="12:12" x14ac:dyDescent="0.6">
      <c r="L68" s="334"/>
    </row>
    <row r="69" spans="12:12" x14ac:dyDescent="0.6">
      <c r="L69" s="334"/>
    </row>
    <row r="70" spans="12:12" x14ac:dyDescent="0.6">
      <c r="L70" s="334"/>
    </row>
    <row r="71" spans="12:12" x14ac:dyDescent="0.6">
      <c r="L71" s="334"/>
    </row>
    <row r="72" spans="12:12" x14ac:dyDescent="0.6">
      <c r="L72" s="334"/>
    </row>
    <row r="73" spans="12:12" x14ac:dyDescent="0.6">
      <c r="L73" s="334"/>
    </row>
    <row r="74" spans="12:12" x14ac:dyDescent="0.6">
      <c r="L74" s="334"/>
    </row>
    <row r="75" spans="12:12" x14ac:dyDescent="0.6">
      <c r="L75" s="334"/>
    </row>
    <row r="76" spans="12:12" x14ac:dyDescent="0.6">
      <c r="L76" s="334"/>
    </row>
    <row r="77" spans="12:12" x14ac:dyDescent="0.6">
      <c r="L77" s="334"/>
    </row>
    <row r="78" spans="12:12" x14ac:dyDescent="0.6">
      <c r="L78" s="334"/>
    </row>
    <row r="79" spans="12:12" x14ac:dyDescent="0.6">
      <c r="L79" s="334"/>
    </row>
    <row r="80" spans="12:12" x14ac:dyDescent="0.6">
      <c r="L80" s="334"/>
    </row>
    <row r="81" spans="12:12" x14ac:dyDescent="0.6">
      <c r="L81" s="334"/>
    </row>
    <row r="82" spans="12:12" x14ac:dyDescent="0.6">
      <c r="L82" s="334"/>
    </row>
    <row r="83" spans="12:12" x14ac:dyDescent="0.6">
      <c r="L83" s="334"/>
    </row>
    <row r="84" spans="12:12" x14ac:dyDescent="0.6">
      <c r="L84" s="334"/>
    </row>
    <row r="85" spans="12:12" x14ac:dyDescent="0.6">
      <c r="L85" s="334"/>
    </row>
    <row r="86" spans="12:12" x14ac:dyDescent="0.6">
      <c r="L86" s="334"/>
    </row>
  </sheetData>
  <pageMargins left="0.23622047244094491" right="0.19685039370078741" top="0.74803149606299213" bottom="0.74803149606299213" header="0.31496062992125984" footer="0.31496062992125984"/>
  <pageSetup paperSize="9" scale="98" orientation="portrait" r:id="rId1"/>
  <headerFooter>
    <oddFooter xml:space="preserve">&amp;R&amp;"Cordia New,Regular"&amp;10&amp;K000000แบบฟอร์ม ณ วันที่ ก.ค. 68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F8DC-B94D-426E-8E84-FE8152537FFB}">
  <sheetPr codeName="Sheet4"/>
  <dimension ref="A1:O60"/>
  <sheetViews>
    <sheetView showGridLines="0" view="pageLayout" topLeftCell="A46" zoomScale="110" zoomScaleNormal="150" zoomScaleSheetLayoutView="100" zoomScalePageLayoutView="110" workbookViewId="0">
      <selection activeCell="F57" sqref="F57"/>
    </sheetView>
  </sheetViews>
  <sheetFormatPr defaultColWidth="9.375" defaultRowHeight="20.399999999999999" x14ac:dyDescent="0.55000000000000004"/>
  <cols>
    <col min="1" max="1" width="5" style="210" customWidth="1"/>
    <col min="2" max="2" width="5.125" style="210" customWidth="1"/>
    <col min="3" max="5" width="9.375" style="210"/>
    <col min="6" max="6" width="13.5" style="210" customWidth="1"/>
    <col min="7" max="7" width="5" style="210" customWidth="1"/>
    <col min="8" max="8" width="13.5" style="210" customWidth="1"/>
    <col min="9" max="9" width="5" style="210" customWidth="1"/>
    <col min="10" max="10" width="13.625" style="210" customWidth="1"/>
    <col min="11" max="11" width="4.375" style="284" customWidth="1"/>
    <col min="12" max="12" width="13.625" style="210" customWidth="1"/>
    <col min="13" max="13" width="4.375" style="212" customWidth="1"/>
    <col min="14" max="14" width="13.625" style="210" customWidth="1"/>
    <col min="15" max="15" width="3.625" style="212" customWidth="1"/>
    <col min="16" max="16" width="11.375" style="210" customWidth="1"/>
    <col min="17" max="16384" width="9.375" style="210"/>
  </cols>
  <sheetData>
    <row r="1" spans="1:15" s="231" customFormat="1" ht="35.25" customHeight="1" x14ac:dyDescent="0.55000000000000004">
      <c r="A1" s="206" t="s">
        <v>0</v>
      </c>
      <c r="E1" s="340"/>
      <c r="F1" s="340"/>
      <c r="G1" s="340"/>
      <c r="H1" s="341" t="s">
        <v>153</v>
      </c>
      <c r="I1" s="342"/>
      <c r="J1" s="340"/>
      <c r="K1" s="343"/>
      <c r="L1" s="340"/>
      <c r="M1" s="284"/>
      <c r="N1" s="344"/>
      <c r="O1" s="344" t="s">
        <v>154</v>
      </c>
    </row>
    <row r="2" spans="1:15" s="231" customFormat="1" ht="17.399999999999999" x14ac:dyDescent="0.45">
      <c r="K2" s="284"/>
      <c r="M2" s="212"/>
      <c r="N2" s="344"/>
      <c r="O2" s="344" t="s">
        <v>155</v>
      </c>
    </row>
    <row r="3" spans="1:15" ht="21.6" x14ac:dyDescent="0.55000000000000004">
      <c r="A3" s="282" t="s">
        <v>156</v>
      </c>
      <c r="N3" s="345"/>
    </row>
    <row r="4" spans="1:15" x14ac:dyDescent="0.55000000000000004">
      <c r="A4" s="210" t="s">
        <v>157</v>
      </c>
    </row>
    <row r="5" spans="1:15" x14ac:dyDescent="0.55000000000000004">
      <c r="A5" s="210">
        <v>1.1000000000000001</v>
      </c>
      <c r="B5" s="210" t="s">
        <v>158</v>
      </c>
    </row>
    <row r="6" spans="1:15" x14ac:dyDescent="0.55000000000000004">
      <c r="B6" s="227" t="s">
        <v>159</v>
      </c>
      <c r="C6" s="227" t="s">
        <v>160</v>
      </c>
      <c r="J6" s="228"/>
      <c r="K6" s="284" t="s">
        <v>159</v>
      </c>
    </row>
    <row r="7" spans="1:15" x14ac:dyDescent="0.55000000000000004">
      <c r="B7" s="227" t="s">
        <v>161</v>
      </c>
      <c r="C7" s="227" t="s">
        <v>162</v>
      </c>
      <c r="J7" s="228"/>
      <c r="K7" s="284" t="s">
        <v>161</v>
      </c>
      <c r="L7" s="284" t="s">
        <v>163</v>
      </c>
    </row>
    <row r="8" spans="1:15" x14ac:dyDescent="0.55000000000000004">
      <c r="A8" s="210">
        <v>1.2</v>
      </c>
      <c r="B8" s="210" t="s">
        <v>164</v>
      </c>
      <c r="J8" s="228"/>
      <c r="K8" s="212">
        <v>1.2</v>
      </c>
      <c r="L8" s="229"/>
      <c r="M8" s="212">
        <v>1</v>
      </c>
    </row>
    <row r="9" spans="1:15" ht="5.25" customHeight="1" x14ac:dyDescent="0.55000000000000004">
      <c r="K9" s="212"/>
    </row>
    <row r="10" spans="1:15" x14ac:dyDescent="0.55000000000000004">
      <c r="A10" s="210" t="s">
        <v>165</v>
      </c>
      <c r="K10" s="212"/>
      <c r="L10" s="229"/>
      <c r="M10" s="212">
        <v>2</v>
      </c>
    </row>
    <row r="11" spans="1:15" ht="3.75" customHeight="1" x14ac:dyDescent="0.55000000000000004">
      <c r="K11" s="212"/>
    </row>
    <row r="12" spans="1:15" x14ac:dyDescent="0.55000000000000004">
      <c r="A12" s="210" t="s">
        <v>166</v>
      </c>
      <c r="K12" s="212"/>
      <c r="L12" s="211"/>
      <c r="M12" s="212">
        <v>3</v>
      </c>
    </row>
    <row r="13" spans="1:15" ht="4.5" customHeight="1" x14ac:dyDescent="0.55000000000000004">
      <c r="K13" s="212"/>
    </row>
    <row r="14" spans="1:15" x14ac:dyDescent="0.55000000000000004">
      <c r="A14" s="210" t="s">
        <v>167</v>
      </c>
      <c r="J14" s="346"/>
      <c r="K14" s="347"/>
      <c r="M14" s="347"/>
      <c r="O14" s="347"/>
    </row>
    <row r="15" spans="1:15" x14ac:dyDescent="0.55000000000000004">
      <c r="A15" s="227">
        <v>4.0999999999999996</v>
      </c>
      <c r="B15" s="227" t="s">
        <v>168</v>
      </c>
      <c r="J15" s="228"/>
      <c r="K15" s="212">
        <v>4.0999999999999996</v>
      </c>
      <c r="L15" s="284" t="s">
        <v>169</v>
      </c>
    </row>
    <row r="16" spans="1:15" x14ac:dyDescent="0.55000000000000004">
      <c r="A16" s="227">
        <v>4.2</v>
      </c>
      <c r="B16" s="227" t="s">
        <v>170</v>
      </c>
      <c r="J16" s="228"/>
      <c r="K16" s="212">
        <v>4.2</v>
      </c>
      <c r="L16" s="229"/>
      <c r="M16" s="212">
        <v>4</v>
      </c>
    </row>
    <row r="17" spans="1:15" ht="3.75" customHeight="1" x14ac:dyDescent="0.55000000000000004">
      <c r="A17" s="227"/>
      <c r="B17" s="227"/>
      <c r="J17" s="206"/>
      <c r="K17" s="212"/>
      <c r="L17" s="283"/>
      <c r="O17" s="210"/>
    </row>
    <row r="18" spans="1:15" x14ac:dyDescent="0.55000000000000004">
      <c r="A18" s="210" t="s">
        <v>171</v>
      </c>
      <c r="B18" s="227"/>
      <c r="J18" s="206"/>
      <c r="K18" s="230"/>
      <c r="O18" s="210"/>
    </row>
    <row r="19" spans="1:15" s="231" customFormat="1" ht="17.399999999999999" x14ac:dyDescent="0.45">
      <c r="A19" s="231">
        <v>5.0999999999999996</v>
      </c>
      <c r="B19" s="231" t="s">
        <v>172</v>
      </c>
      <c r="J19" s="228"/>
      <c r="K19" s="348">
        <v>5.0999999999999996</v>
      </c>
      <c r="M19" s="348"/>
    </row>
    <row r="20" spans="1:15" s="231" customFormat="1" ht="17.399999999999999" x14ac:dyDescent="0.45">
      <c r="A20" s="231">
        <v>5.2</v>
      </c>
      <c r="B20" s="231" t="s">
        <v>173</v>
      </c>
      <c r="J20" s="228"/>
      <c r="K20" s="348">
        <v>5.2</v>
      </c>
      <c r="M20" s="348"/>
    </row>
    <row r="21" spans="1:15" s="231" customFormat="1" ht="17.399999999999999" x14ac:dyDescent="0.45">
      <c r="A21" s="231">
        <v>5.3</v>
      </c>
      <c r="B21" s="231" t="s">
        <v>174</v>
      </c>
      <c r="J21" s="228"/>
      <c r="K21" s="348">
        <v>5.3</v>
      </c>
      <c r="L21" s="353"/>
      <c r="M21" s="348">
        <v>5</v>
      </c>
    </row>
    <row r="22" spans="1:15" ht="4.5" customHeight="1" x14ac:dyDescent="0.55000000000000004">
      <c r="A22" s="227"/>
      <c r="B22" s="227"/>
      <c r="J22" s="206"/>
      <c r="K22" s="212"/>
      <c r="O22" s="210"/>
    </row>
    <row r="23" spans="1:15" x14ac:dyDescent="0.55000000000000004">
      <c r="A23" s="210" t="s">
        <v>175</v>
      </c>
      <c r="K23" s="212"/>
      <c r="L23" s="211"/>
      <c r="M23" s="212">
        <v>6</v>
      </c>
      <c r="O23" s="210"/>
    </row>
    <row r="24" spans="1:15" ht="4.5" customHeight="1" x14ac:dyDescent="0.55000000000000004">
      <c r="K24" s="212"/>
      <c r="O24" s="210"/>
    </row>
    <row r="25" spans="1:15" x14ac:dyDescent="0.55000000000000004">
      <c r="A25" s="210" t="s">
        <v>176</v>
      </c>
      <c r="K25" s="212"/>
      <c r="L25" s="211"/>
      <c r="M25" s="212">
        <v>7</v>
      </c>
      <c r="O25" s="210"/>
    </row>
    <row r="26" spans="1:15" ht="4.5" customHeight="1" x14ac:dyDescent="0.55000000000000004">
      <c r="K26" s="212"/>
      <c r="O26" s="210"/>
    </row>
    <row r="27" spans="1:15" x14ac:dyDescent="0.55000000000000004">
      <c r="A27" s="272" t="s">
        <v>177</v>
      </c>
      <c r="K27" s="212"/>
      <c r="L27" s="211"/>
      <c r="M27" s="230" t="s">
        <v>178</v>
      </c>
      <c r="O27" s="210"/>
    </row>
    <row r="28" spans="1:15" ht="4.5" customHeight="1" x14ac:dyDescent="0.55000000000000004">
      <c r="K28" s="212"/>
      <c r="O28" s="210"/>
    </row>
    <row r="29" spans="1:15" x14ac:dyDescent="0.55000000000000004">
      <c r="A29" s="210" t="s">
        <v>179</v>
      </c>
      <c r="K29" s="212"/>
      <c r="L29" s="229"/>
      <c r="M29" s="212">
        <v>9</v>
      </c>
      <c r="O29" s="210"/>
    </row>
    <row r="30" spans="1:15" ht="4.5" customHeight="1" x14ac:dyDescent="0.55000000000000004">
      <c r="K30" s="212"/>
      <c r="O30" s="210"/>
    </row>
    <row r="31" spans="1:15" x14ac:dyDescent="0.55000000000000004">
      <c r="A31" s="210" t="s">
        <v>180</v>
      </c>
      <c r="K31" s="212"/>
      <c r="O31" s="210"/>
    </row>
    <row r="32" spans="1:15" x14ac:dyDescent="0.55000000000000004">
      <c r="A32" s="227">
        <v>10.1</v>
      </c>
      <c r="B32" s="227" t="s">
        <v>181</v>
      </c>
      <c r="J32" s="228"/>
      <c r="K32" s="212">
        <v>10.1</v>
      </c>
      <c r="O32" s="210"/>
    </row>
    <row r="33" spans="1:15" x14ac:dyDescent="0.55000000000000004">
      <c r="A33" s="227">
        <v>10.199999999999999</v>
      </c>
      <c r="B33" s="227" t="s">
        <v>182</v>
      </c>
      <c r="J33" s="228"/>
      <c r="K33" s="212">
        <v>10.199999999999999</v>
      </c>
      <c r="O33" s="210"/>
    </row>
    <row r="34" spans="1:15" x14ac:dyDescent="0.55000000000000004">
      <c r="A34" s="227">
        <v>10.3</v>
      </c>
      <c r="B34" s="227" t="s">
        <v>183</v>
      </c>
      <c r="J34" s="228"/>
      <c r="K34" s="212">
        <v>10.3</v>
      </c>
      <c r="O34" s="210"/>
    </row>
    <row r="35" spans="1:15" x14ac:dyDescent="0.55000000000000004">
      <c r="A35" s="227">
        <v>10.4</v>
      </c>
      <c r="B35" s="227" t="s">
        <v>184</v>
      </c>
      <c r="J35" s="228"/>
      <c r="K35" s="212">
        <v>10.4</v>
      </c>
      <c r="L35" s="284" t="s">
        <v>185</v>
      </c>
      <c r="O35" s="210"/>
    </row>
    <row r="36" spans="1:15" ht="21" customHeight="1" x14ac:dyDescent="0.55000000000000004">
      <c r="A36" s="227">
        <v>10.5</v>
      </c>
      <c r="B36" s="227" t="s">
        <v>186</v>
      </c>
      <c r="J36" s="228"/>
      <c r="K36" s="212">
        <v>10.5</v>
      </c>
      <c r="L36" s="229"/>
      <c r="M36" s="212">
        <v>10</v>
      </c>
    </row>
    <row r="37" spans="1:15" ht="4.5" customHeight="1" x14ac:dyDescent="0.55000000000000004">
      <c r="K37" s="212"/>
    </row>
    <row r="38" spans="1:15" x14ac:dyDescent="0.55000000000000004">
      <c r="A38" s="210" t="s">
        <v>187</v>
      </c>
      <c r="K38" s="212"/>
      <c r="L38" s="229"/>
      <c r="M38" s="212">
        <v>11</v>
      </c>
    </row>
    <row r="39" spans="1:15" ht="5.25" customHeight="1" x14ac:dyDescent="0.55000000000000004">
      <c r="K39" s="212"/>
    </row>
    <row r="40" spans="1:15" x14ac:dyDescent="0.55000000000000004">
      <c r="A40" s="210" t="s">
        <v>188</v>
      </c>
      <c r="K40" s="212"/>
      <c r="L40" s="211"/>
      <c r="M40" s="212">
        <v>12</v>
      </c>
    </row>
    <row r="41" spans="1:15" ht="5.25" customHeight="1" x14ac:dyDescent="0.55000000000000004">
      <c r="K41" s="212"/>
    </row>
    <row r="42" spans="1:15" ht="27.6" thickBot="1" x14ac:dyDescent="0.65">
      <c r="A42" s="210" t="s">
        <v>189</v>
      </c>
      <c r="G42" s="231" t="s">
        <v>190</v>
      </c>
      <c r="K42" s="212"/>
      <c r="N42" s="349"/>
      <c r="O42" s="212">
        <v>13</v>
      </c>
    </row>
    <row r="43" spans="1:15" ht="5.25" customHeight="1" thickTop="1" x14ac:dyDescent="0.55000000000000004">
      <c r="G43" s="231"/>
      <c r="K43" s="212"/>
    </row>
    <row r="44" spans="1:15" ht="21.6" x14ac:dyDescent="0.55000000000000004">
      <c r="A44" s="282" t="s">
        <v>191</v>
      </c>
      <c r="G44" s="231"/>
      <c r="K44" s="212"/>
    </row>
    <row r="45" spans="1:15" x14ac:dyDescent="0.55000000000000004">
      <c r="A45" s="210" t="s">
        <v>192</v>
      </c>
      <c r="F45" s="283"/>
      <c r="G45" s="284"/>
      <c r="H45" s="283"/>
      <c r="I45" s="284"/>
      <c r="J45" s="284"/>
      <c r="K45" s="212"/>
      <c r="L45" s="211"/>
      <c r="M45" s="350">
        <v>14</v>
      </c>
    </row>
    <row r="46" spans="1:15" x14ac:dyDescent="0.55000000000000004">
      <c r="A46" s="210" t="s">
        <v>193</v>
      </c>
      <c r="G46" s="231"/>
      <c r="K46" s="212"/>
      <c r="L46" s="211"/>
      <c r="M46" s="212">
        <v>15</v>
      </c>
    </row>
    <row r="47" spans="1:15" x14ac:dyDescent="0.55000000000000004">
      <c r="A47" s="210" t="s">
        <v>194</v>
      </c>
      <c r="G47" s="231"/>
      <c r="K47" s="212"/>
      <c r="L47" s="211"/>
      <c r="M47" s="212">
        <v>16</v>
      </c>
    </row>
    <row r="48" spans="1:15" x14ac:dyDescent="0.55000000000000004">
      <c r="A48" s="210" t="s">
        <v>195</v>
      </c>
      <c r="G48" s="231"/>
      <c r="K48" s="212"/>
      <c r="L48" s="211"/>
      <c r="M48" s="212">
        <v>17</v>
      </c>
    </row>
    <row r="49" spans="1:15" ht="3" customHeight="1" x14ac:dyDescent="0.55000000000000004">
      <c r="G49" s="231"/>
      <c r="K49" s="212"/>
    </row>
    <row r="50" spans="1:15" ht="21" thickBot="1" x14ac:dyDescent="0.6">
      <c r="A50" s="210" t="s">
        <v>196</v>
      </c>
      <c r="G50" s="231" t="s">
        <v>197</v>
      </c>
      <c r="K50" s="212"/>
      <c r="N50" s="349"/>
      <c r="O50" s="212">
        <v>18</v>
      </c>
    </row>
    <row r="51" spans="1:15" ht="4.5" customHeight="1" thickTop="1" x14ac:dyDescent="0.55000000000000004">
      <c r="K51" s="212"/>
    </row>
    <row r="52" spans="1:15" ht="21.6" x14ac:dyDescent="0.55000000000000004">
      <c r="A52" s="282" t="s">
        <v>198</v>
      </c>
      <c r="K52" s="212"/>
    </row>
    <row r="53" spans="1:15" ht="23.4" thickBot="1" x14ac:dyDescent="0.6">
      <c r="A53" s="210" t="s">
        <v>199</v>
      </c>
      <c r="G53" s="231" t="s">
        <v>200</v>
      </c>
      <c r="K53" s="212"/>
      <c r="N53" s="349"/>
      <c r="O53" s="212">
        <v>19</v>
      </c>
    </row>
    <row r="54" spans="1:15" ht="21.6" thickTop="1" x14ac:dyDescent="0.55000000000000004">
      <c r="A54" s="231" t="s">
        <v>201</v>
      </c>
      <c r="B54" s="231"/>
      <c r="C54" s="231" t="s">
        <v>202</v>
      </c>
      <c r="D54" s="231"/>
      <c r="E54" s="231"/>
      <c r="F54" s="231"/>
      <c r="G54" s="231"/>
      <c r="H54" s="231"/>
      <c r="I54" s="231"/>
      <c r="J54" s="231"/>
      <c r="K54" s="231"/>
      <c r="L54" s="231"/>
    </row>
    <row r="55" spans="1:15" x14ac:dyDescent="0.55000000000000004">
      <c r="A55" s="231"/>
      <c r="B55" s="231"/>
      <c r="C55" s="231" t="s">
        <v>203</v>
      </c>
      <c r="D55" s="231"/>
      <c r="E55" s="231"/>
      <c r="F55" s="231"/>
      <c r="G55" s="231"/>
      <c r="H55" s="231"/>
      <c r="I55" s="231"/>
      <c r="J55" s="231"/>
      <c r="K55" s="231"/>
      <c r="L55" s="231"/>
    </row>
    <row r="56" spans="1:15" ht="21" x14ac:dyDescent="0.55000000000000004">
      <c r="C56" s="348" t="s">
        <v>204</v>
      </c>
      <c r="D56" s="347"/>
    </row>
    <row r="57" spans="1:15" x14ac:dyDescent="0.55000000000000004">
      <c r="C57" s="231" t="s">
        <v>205</v>
      </c>
      <c r="K57" s="210"/>
      <c r="M57" s="210"/>
      <c r="O57" s="210"/>
    </row>
    <row r="60" spans="1:15" x14ac:dyDescent="0.55000000000000004">
      <c r="J60" s="351"/>
      <c r="N60" s="352"/>
    </row>
  </sheetData>
  <pageMargins left="0.70866141732283472" right="0.70866141732283472" top="0.47244094488188981" bottom="0.74803149606299213" header="0.31496062992125984" footer="0.31496062992125984"/>
  <pageSetup paperSize="9" scale="79" orientation="portrait" r:id="rId1"/>
  <headerFooter alignWithMargins="0">
    <oddFooter>&amp;R&amp;"Cordia New,Regular"&amp;10&amp;K000000แบบฟอร์ม ณ วันที่ ก.ค. 68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3DC0-3357-4699-B1AA-FCC35A9F0050}">
  <sheetPr codeName="Sheet5">
    <pageSetUpPr fitToPage="1"/>
  </sheetPr>
  <dimension ref="A1:S48"/>
  <sheetViews>
    <sheetView showGridLines="0" view="pageLayout" topLeftCell="A30" zoomScale="85" zoomScaleNormal="70" zoomScaleSheetLayoutView="100" zoomScalePageLayoutView="85" workbookViewId="0">
      <selection activeCell="I5" sqref="I5"/>
    </sheetView>
  </sheetViews>
  <sheetFormatPr defaultColWidth="10.625" defaultRowHeight="23.4" x14ac:dyDescent="0.6"/>
  <cols>
    <col min="1" max="1" width="1.625" style="35" customWidth="1"/>
    <col min="2" max="2" width="5.125" style="35" customWidth="1"/>
    <col min="3" max="3" width="5.5" style="35" customWidth="1"/>
    <col min="4" max="4" width="7.375" style="35" customWidth="1"/>
    <col min="5" max="8" width="10.625" style="35" customWidth="1"/>
    <col min="9" max="9" width="12" style="35" customWidth="1"/>
    <col min="10" max="10" width="11.625" style="190" customWidth="1"/>
    <col min="11" max="11" width="0.625" style="190" customWidth="1"/>
    <col min="12" max="12" width="9.5" style="190" customWidth="1"/>
    <col min="13" max="13" width="1.625" style="190" customWidth="1"/>
    <col min="14" max="14" width="10.625" style="190" customWidth="1"/>
    <col min="15" max="15" width="1.625" style="190" customWidth="1"/>
    <col min="16" max="16" width="11.125" style="190" customWidth="1"/>
    <col min="17" max="17" width="3.5" style="189" customWidth="1"/>
    <col min="18" max="16384" width="10.625" style="35"/>
  </cols>
  <sheetData>
    <row r="1" spans="1:17" s="31" customFormat="1" ht="24.6" x14ac:dyDescent="0.65">
      <c r="A1" s="29"/>
      <c r="B1" s="29"/>
      <c r="C1" s="29"/>
      <c r="D1" s="29"/>
      <c r="E1" s="29"/>
      <c r="F1" s="29"/>
      <c r="G1" s="29"/>
      <c r="H1" s="180" t="s">
        <v>206</v>
      </c>
      <c r="I1" s="29"/>
      <c r="J1" s="181"/>
      <c r="K1" s="181"/>
      <c r="L1" s="181"/>
      <c r="M1" s="181"/>
      <c r="N1" s="181"/>
      <c r="O1" s="181"/>
      <c r="P1" s="34"/>
      <c r="Q1" s="30" t="s">
        <v>207</v>
      </c>
    </row>
    <row r="2" spans="1:17" s="31" customFormat="1" ht="21.6" x14ac:dyDescent="0.55000000000000004">
      <c r="A2" s="182"/>
      <c r="C2" s="182"/>
      <c r="D2" s="182"/>
      <c r="E2" s="182"/>
      <c r="G2" s="183" t="s">
        <v>208</v>
      </c>
      <c r="H2" s="29"/>
      <c r="I2" s="184"/>
      <c r="J2" s="185"/>
      <c r="K2" s="186"/>
      <c r="L2" s="186"/>
      <c r="M2" s="186"/>
      <c r="N2" s="186"/>
      <c r="O2" s="34"/>
      <c r="P2" s="34"/>
      <c r="Q2" s="30" t="s">
        <v>32</v>
      </c>
    </row>
    <row r="3" spans="1:17" s="31" customFormat="1" ht="20.399999999999999" x14ac:dyDescent="0.55000000000000004">
      <c r="A3" s="182"/>
      <c r="C3" s="182"/>
      <c r="D3" s="182"/>
      <c r="E3" s="182"/>
      <c r="G3" s="187"/>
      <c r="H3" s="182"/>
      <c r="I3" s="182"/>
      <c r="J3" s="186"/>
      <c r="K3" s="186"/>
      <c r="L3" s="186"/>
      <c r="M3" s="186"/>
      <c r="N3" s="186"/>
      <c r="O3" s="34"/>
      <c r="P3" s="34"/>
      <c r="Q3" s="30" t="s">
        <v>155</v>
      </c>
    </row>
    <row r="4" spans="1:17" s="188" customFormat="1" x14ac:dyDescent="0.6">
      <c r="A4" s="188" t="s">
        <v>209</v>
      </c>
      <c r="B4" s="33" t="s">
        <v>210</v>
      </c>
      <c r="C4" s="31"/>
      <c r="D4" s="31"/>
      <c r="E4" s="31"/>
      <c r="F4" s="31"/>
      <c r="G4" s="31"/>
      <c r="H4" s="31"/>
      <c r="I4" s="31"/>
      <c r="J4" s="34"/>
      <c r="K4" s="34"/>
      <c r="L4" s="34"/>
      <c r="M4" s="34"/>
      <c r="N4" s="34"/>
      <c r="O4" s="34"/>
      <c r="P4" s="452" t="s">
        <v>211</v>
      </c>
      <c r="Q4" s="189"/>
    </row>
    <row r="5" spans="1:17" s="188" customFormat="1" x14ac:dyDescent="0.6">
      <c r="B5" s="31" t="s">
        <v>212</v>
      </c>
      <c r="C5" s="31" t="s">
        <v>213</v>
      </c>
      <c r="D5" s="31"/>
      <c r="E5" s="31"/>
      <c r="F5" s="31"/>
      <c r="G5" s="31"/>
      <c r="H5" s="31"/>
      <c r="I5" s="31"/>
      <c r="J5" s="34"/>
      <c r="K5" s="34"/>
      <c r="L5" s="34"/>
      <c r="M5" s="34"/>
      <c r="N5" s="34"/>
      <c r="O5" s="34"/>
      <c r="P5" s="34"/>
      <c r="Q5" s="189"/>
    </row>
    <row r="6" spans="1:17" s="188" customFormat="1" x14ac:dyDescent="0.6">
      <c r="B6" s="31"/>
      <c r="C6" s="31" t="s">
        <v>159</v>
      </c>
      <c r="D6" s="31" t="s">
        <v>214</v>
      </c>
      <c r="E6" s="31"/>
      <c r="F6" s="31"/>
      <c r="G6" s="31"/>
      <c r="H6" s="31"/>
      <c r="I6" s="31"/>
      <c r="J6" s="34"/>
      <c r="K6" s="34"/>
      <c r="L6" s="34"/>
      <c r="M6" s="34"/>
      <c r="N6" s="247"/>
      <c r="O6" s="34"/>
      <c r="P6" s="34"/>
      <c r="Q6" s="189"/>
    </row>
    <row r="7" spans="1:17" s="188" customFormat="1" x14ac:dyDescent="0.6">
      <c r="B7" s="31"/>
      <c r="C7" s="31" t="s">
        <v>161</v>
      </c>
      <c r="D7" s="31" t="s">
        <v>215</v>
      </c>
      <c r="E7" s="31"/>
      <c r="F7" s="31"/>
      <c r="G7" s="31"/>
      <c r="H7" s="31"/>
      <c r="I7" s="31"/>
      <c r="J7" s="34"/>
      <c r="K7" s="34"/>
      <c r="L7" s="34"/>
      <c r="M7" s="34"/>
      <c r="N7" s="247"/>
      <c r="O7" s="34"/>
      <c r="P7" s="34"/>
      <c r="Q7" s="189"/>
    </row>
    <row r="8" spans="1:17" s="188" customFormat="1" x14ac:dyDescent="0.6">
      <c r="B8" s="31"/>
      <c r="C8" s="31" t="s">
        <v>216</v>
      </c>
      <c r="D8" s="31" t="s">
        <v>217</v>
      </c>
      <c r="E8" s="31"/>
      <c r="F8" s="31"/>
      <c r="G8" s="31"/>
      <c r="H8" s="31"/>
      <c r="I8" s="31"/>
      <c r="J8" s="34"/>
      <c r="K8" s="34"/>
      <c r="L8" s="34"/>
      <c r="M8" s="34"/>
      <c r="N8" s="247"/>
      <c r="O8" s="34"/>
      <c r="P8" s="34"/>
      <c r="Q8" s="189"/>
    </row>
    <row r="9" spans="1:17" s="188" customFormat="1" x14ac:dyDescent="0.6">
      <c r="B9" s="31"/>
      <c r="C9" s="31" t="s">
        <v>218</v>
      </c>
      <c r="D9" s="31" t="s">
        <v>219</v>
      </c>
      <c r="E9" s="31"/>
      <c r="F9" s="31"/>
      <c r="G9" s="31"/>
      <c r="H9" s="31"/>
      <c r="I9" s="31"/>
      <c r="J9" s="34"/>
      <c r="K9" s="34"/>
      <c r="L9" s="34"/>
      <c r="M9" s="34"/>
      <c r="N9" s="247"/>
      <c r="O9" s="34"/>
      <c r="P9" s="34"/>
      <c r="Q9" s="189"/>
    </row>
    <row r="10" spans="1:17" s="188" customFormat="1" x14ac:dyDescent="0.6">
      <c r="B10" s="31"/>
      <c r="C10" s="31" t="s">
        <v>220</v>
      </c>
      <c r="D10" s="31" t="s">
        <v>221</v>
      </c>
      <c r="E10" s="31"/>
      <c r="F10" s="31"/>
      <c r="G10" s="31"/>
      <c r="H10" s="31"/>
      <c r="I10" s="31"/>
      <c r="J10" s="34"/>
      <c r="K10" s="34"/>
      <c r="L10" s="34"/>
      <c r="M10" s="34"/>
      <c r="N10" s="247"/>
      <c r="O10" s="34"/>
      <c r="P10" s="34"/>
      <c r="Q10" s="189"/>
    </row>
    <row r="11" spans="1:17" s="188" customFormat="1" x14ac:dyDescent="0.6">
      <c r="B11" s="31"/>
      <c r="C11" s="31" t="s">
        <v>222</v>
      </c>
      <c r="D11" s="31" t="s">
        <v>223</v>
      </c>
      <c r="E11" s="31"/>
      <c r="F11" s="31"/>
      <c r="G11" s="31"/>
      <c r="H11" s="31"/>
      <c r="I11" s="31"/>
      <c r="J11" s="34"/>
      <c r="K11" s="34"/>
      <c r="L11" s="34"/>
      <c r="M11" s="34"/>
      <c r="N11" s="247"/>
      <c r="O11" s="34"/>
      <c r="P11" s="247"/>
      <c r="Q11" s="189" t="s">
        <v>224</v>
      </c>
    </row>
    <row r="12" spans="1:17" s="188" customFormat="1" ht="5.25" customHeight="1" x14ac:dyDescent="0.6">
      <c r="B12" s="31"/>
      <c r="C12" s="31"/>
      <c r="D12" s="31"/>
      <c r="E12" s="31"/>
      <c r="F12" s="31"/>
      <c r="G12" s="31"/>
      <c r="H12" s="31"/>
      <c r="I12" s="31"/>
      <c r="J12" s="34"/>
      <c r="K12" s="34"/>
      <c r="L12" s="34"/>
      <c r="M12" s="34"/>
      <c r="N12" s="34"/>
      <c r="O12" s="34"/>
      <c r="P12" s="34"/>
      <c r="Q12" s="189"/>
    </row>
    <row r="13" spans="1:17" s="188" customFormat="1" x14ac:dyDescent="0.6">
      <c r="B13" s="31" t="s">
        <v>225</v>
      </c>
      <c r="C13" s="31" t="s">
        <v>226</v>
      </c>
      <c r="D13" s="31"/>
      <c r="E13" s="31"/>
      <c r="F13" s="31"/>
      <c r="G13" s="31"/>
      <c r="H13" s="31"/>
      <c r="I13" s="31"/>
      <c r="J13" s="34"/>
      <c r="K13" s="34"/>
      <c r="L13" s="34"/>
      <c r="M13" s="34"/>
      <c r="N13" s="34"/>
      <c r="O13" s="34"/>
      <c r="P13" s="34"/>
      <c r="Q13" s="189"/>
    </row>
    <row r="14" spans="1:17" s="188" customFormat="1" x14ac:dyDescent="0.6">
      <c r="B14" s="31"/>
      <c r="C14" s="31" t="s">
        <v>227</v>
      </c>
      <c r="D14" s="31" t="s">
        <v>214</v>
      </c>
      <c r="E14" s="31"/>
      <c r="F14" s="31"/>
      <c r="G14" s="31"/>
      <c r="H14" s="31"/>
      <c r="I14" s="31"/>
      <c r="J14" s="34"/>
      <c r="K14" s="34"/>
      <c r="L14" s="34"/>
      <c r="M14" s="34"/>
      <c r="N14" s="247"/>
      <c r="O14" s="34"/>
      <c r="P14" s="34"/>
      <c r="Q14" s="189"/>
    </row>
    <row r="15" spans="1:17" s="188" customFormat="1" x14ac:dyDescent="0.6">
      <c r="B15" s="31"/>
      <c r="C15" s="31" t="s">
        <v>228</v>
      </c>
      <c r="D15" s="31" t="s">
        <v>229</v>
      </c>
      <c r="E15" s="31"/>
      <c r="F15" s="31"/>
      <c r="G15" s="31"/>
      <c r="H15" s="31"/>
      <c r="I15" s="31"/>
      <c r="J15" s="34"/>
      <c r="K15" s="34"/>
      <c r="L15" s="34"/>
      <c r="M15" s="34"/>
      <c r="N15" s="247"/>
      <c r="O15" s="34"/>
      <c r="P15" s="34"/>
      <c r="Q15" s="189"/>
    </row>
    <row r="16" spans="1:17" x14ac:dyDescent="0.6">
      <c r="B16" s="31"/>
      <c r="C16" s="31" t="s">
        <v>230</v>
      </c>
      <c r="D16" s="31" t="s">
        <v>231</v>
      </c>
      <c r="E16" s="31"/>
      <c r="F16" s="31"/>
      <c r="G16" s="31"/>
      <c r="H16" s="31"/>
      <c r="I16" s="31"/>
      <c r="J16" s="34"/>
      <c r="K16" s="34"/>
      <c r="L16" s="34"/>
      <c r="M16" s="34"/>
      <c r="N16" s="247"/>
      <c r="O16" s="34"/>
      <c r="P16" s="247"/>
      <c r="Q16" s="189" t="s">
        <v>225</v>
      </c>
    </row>
    <row r="17" spans="1:19" s="188" customFormat="1" ht="5.25" customHeight="1" x14ac:dyDescent="0.6">
      <c r="B17" s="31"/>
      <c r="C17" s="31"/>
      <c r="D17" s="31"/>
      <c r="E17" s="31"/>
      <c r="F17" s="31"/>
      <c r="G17" s="31"/>
      <c r="H17" s="31"/>
      <c r="I17" s="31"/>
      <c r="J17" s="34"/>
      <c r="K17" s="34"/>
      <c r="L17" s="34"/>
      <c r="M17" s="34"/>
      <c r="N17" s="34"/>
      <c r="O17" s="34"/>
      <c r="P17" s="34"/>
      <c r="Q17" s="189"/>
    </row>
    <row r="18" spans="1:19" x14ac:dyDescent="0.6">
      <c r="B18" s="31" t="s">
        <v>232</v>
      </c>
      <c r="C18" s="31" t="s">
        <v>233</v>
      </c>
      <c r="D18" s="31"/>
      <c r="E18" s="31"/>
      <c r="F18" s="31"/>
      <c r="G18" s="31"/>
      <c r="H18" s="31"/>
      <c r="I18" s="31"/>
      <c r="J18" s="34"/>
      <c r="K18" s="34"/>
      <c r="L18" s="34"/>
      <c r="M18" s="34"/>
      <c r="N18" s="34"/>
      <c r="O18" s="34"/>
      <c r="P18" s="34"/>
    </row>
    <row r="19" spans="1:19" x14ac:dyDescent="0.6">
      <c r="B19" s="31"/>
      <c r="C19" s="31" t="s">
        <v>234</v>
      </c>
      <c r="D19" s="31" t="s">
        <v>235</v>
      </c>
      <c r="E19" s="31"/>
      <c r="F19" s="31"/>
      <c r="G19" s="31"/>
      <c r="H19" s="31"/>
      <c r="I19" s="31"/>
      <c r="J19" s="274" t="s">
        <v>236</v>
      </c>
      <c r="K19" s="274"/>
      <c r="L19" s="274" t="s">
        <v>237</v>
      </c>
      <c r="M19" s="274"/>
      <c r="N19" s="274" t="s">
        <v>238</v>
      </c>
      <c r="O19" s="34"/>
      <c r="P19" s="34"/>
    </row>
    <row r="20" spans="1:19" x14ac:dyDescent="0.6">
      <c r="B20" s="31"/>
      <c r="C20" s="31"/>
      <c r="D20" s="31" t="s">
        <v>239</v>
      </c>
      <c r="E20" s="31" t="s">
        <v>240</v>
      </c>
      <c r="F20" s="31"/>
      <c r="G20" s="31"/>
      <c r="H20" s="31"/>
      <c r="I20" s="31"/>
      <c r="J20" s="247"/>
      <c r="K20" s="34"/>
      <c r="L20" s="247"/>
      <c r="M20" s="34"/>
      <c r="N20" s="247"/>
      <c r="O20" s="34"/>
      <c r="P20" s="34"/>
    </row>
    <row r="21" spans="1:19" x14ac:dyDescent="0.6">
      <c r="B21" s="31"/>
      <c r="C21" s="31"/>
      <c r="D21" s="31" t="s">
        <v>241</v>
      </c>
      <c r="E21" s="31" t="s">
        <v>242</v>
      </c>
      <c r="F21" s="31"/>
      <c r="G21" s="31"/>
      <c r="H21" s="31"/>
      <c r="I21" s="31"/>
      <c r="J21" s="247"/>
      <c r="K21" s="34"/>
      <c r="L21" s="247"/>
      <c r="M21" s="34"/>
      <c r="N21" s="247"/>
      <c r="O21" s="34"/>
      <c r="P21" s="34"/>
    </row>
    <row r="22" spans="1:19" x14ac:dyDescent="0.6">
      <c r="B22" s="31"/>
      <c r="C22" s="31"/>
      <c r="D22" s="31" t="s">
        <v>243</v>
      </c>
      <c r="E22" s="31" t="s">
        <v>244</v>
      </c>
      <c r="F22" s="31"/>
      <c r="G22" s="31"/>
      <c r="H22" s="31"/>
      <c r="I22" s="31"/>
      <c r="J22" s="247"/>
      <c r="K22" s="34"/>
      <c r="L22" s="247"/>
      <c r="M22" s="34"/>
      <c r="N22" s="247"/>
      <c r="O22" s="34"/>
      <c r="P22" s="34"/>
    </row>
    <row r="23" spans="1:19" ht="6.75" customHeight="1" x14ac:dyDescent="0.6">
      <c r="B23" s="31"/>
      <c r="C23" s="31"/>
      <c r="D23" s="31"/>
      <c r="E23" s="31"/>
      <c r="F23" s="31"/>
      <c r="G23" s="31"/>
      <c r="H23" s="31"/>
      <c r="I23" s="31"/>
      <c r="J23" s="34"/>
      <c r="K23" s="34"/>
      <c r="L23" s="34"/>
      <c r="M23" s="34"/>
      <c r="N23" s="34"/>
      <c r="O23" s="34"/>
      <c r="P23" s="34"/>
    </row>
    <row r="24" spans="1:19" x14ac:dyDescent="0.6">
      <c r="B24" s="31"/>
      <c r="C24" s="31" t="s">
        <v>245</v>
      </c>
      <c r="D24" s="32" t="s">
        <v>246</v>
      </c>
      <c r="E24" s="31"/>
      <c r="F24" s="31"/>
      <c r="G24" s="31"/>
      <c r="H24" s="31"/>
      <c r="I24" s="31"/>
      <c r="J24" s="247"/>
      <c r="K24" s="34"/>
      <c r="L24" s="247"/>
      <c r="M24" s="34"/>
      <c r="N24" s="247"/>
      <c r="O24" s="34"/>
      <c r="P24" s="34"/>
    </row>
    <row r="25" spans="1:19" ht="4.5" customHeight="1" x14ac:dyDescent="0.6">
      <c r="B25" s="31"/>
      <c r="C25" s="31"/>
      <c r="D25" s="31"/>
      <c r="E25" s="31"/>
      <c r="F25" s="31"/>
      <c r="G25" s="31"/>
      <c r="H25" s="31"/>
      <c r="I25" s="31"/>
      <c r="J25" s="34"/>
      <c r="K25" s="34"/>
      <c r="L25" s="34"/>
      <c r="M25" s="34"/>
      <c r="N25" s="34"/>
      <c r="O25" s="34"/>
      <c r="P25" s="34"/>
    </row>
    <row r="26" spans="1:19" x14ac:dyDescent="0.6">
      <c r="B26" s="31"/>
      <c r="C26" s="31" t="s">
        <v>247</v>
      </c>
      <c r="D26" s="31" t="s">
        <v>248</v>
      </c>
      <c r="E26" s="31"/>
      <c r="F26" s="31"/>
      <c r="G26" s="31"/>
      <c r="H26" s="31"/>
      <c r="I26" s="31"/>
      <c r="J26" s="247"/>
      <c r="K26" s="34"/>
      <c r="L26" s="247"/>
      <c r="M26" s="34"/>
      <c r="N26" s="247"/>
      <c r="O26" s="34"/>
      <c r="P26" s="34"/>
    </row>
    <row r="27" spans="1:19" ht="5.25" customHeight="1" x14ac:dyDescent="0.6">
      <c r="B27" s="31"/>
      <c r="C27" s="31"/>
      <c r="D27" s="31"/>
      <c r="E27" s="31"/>
      <c r="F27" s="31"/>
      <c r="G27" s="31"/>
      <c r="H27" s="31"/>
      <c r="I27" s="31"/>
      <c r="J27" s="34"/>
      <c r="K27" s="34"/>
      <c r="L27" s="34"/>
      <c r="M27" s="34"/>
      <c r="N27" s="34"/>
      <c r="O27" s="34"/>
      <c r="P27" s="34"/>
    </row>
    <row r="28" spans="1:19" x14ac:dyDescent="0.6">
      <c r="B28" s="31"/>
      <c r="C28" s="31" t="s">
        <v>249</v>
      </c>
      <c r="D28" s="31" t="s">
        <v>250</v>
      </c>
      <c r="E28" s="31"/>
      <c r="F28" s="31"/>
      <c r="G28" s="31"/>
      <c r="H28" s="31"/>
      <c r="I28" s="31"/>
      <c r="J28" s="247"/>
      <c r="K28" s="34"/>
      <c r="L28" s="247"/>
      <c r="M28" s="34"/>
      <c r="N28" s="247"/>
      <c r="O28" s="34"/>
      <c r="P28" s="247"/>
      <c r="Q28" s="189" t="s">
        <v>251</v>
      </c>
    </row>
    <row r="29" spans="1:19" ht="10.5" customHeight="1" x14ac:dyDescent="0.6">
      <c r="B29" s="31"/>
      <c r="C29" s="31"/>
      <c r="D29" s="31"/>
      <c r="E29" s="31"/>
      <c r="F29" s="31"/>
      <c r="G29" s="31"/>
      <c r="H29" s="31"/>
      <c r="I29" s="31"/>
      <c r="J29" s="34"/>
      <c r="K29" s="34"/>
      <c r="L29" s="34"/>
      <c r="M29" s="34"/>
      <c r="N29" s="34"/>
      <c r="O29" s="34"/>
      <c r="P29" s="34"/>
    </row>
    <row r="30" spans="1:19" ht="24" thickBot="1" x14ac:dyDescent="0.65">
      <c r="B30" s="31" t="s">
        <v>252</v>
      </c>
      <c r="C30" s="31"/>
      <c r="D30" s="31"/>
      <c r="E30" s="31"/>
      <c r="F30" s="31"/>
      <c r="G30" s="31"/>
      <c r="M30" s="34"/>
      <c r="N30" s="34"/>
      <c r="O30" s="34"/>
      <c r="P30" s="252"/>
      <c r="Q30" s="253" t="s">
        <v>253</v>
      </c>
    </row>
    <row r="31" spans="1:19" ht="13.5" customHeight="1" thickTop="1" x14ac:dyDescent="0.6">
      <c r="B31" s="179"/>
      <c r="C31" s="34"/>
      <c r="D31" s="34"/>
      <c r="E31" s="34"/>
      <c r="F31" s="19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192"/>
      <c r="R31" s="190"/>
      <c r="S31" s="190"/>
    </row>
    <row r="32" spans="1:19" x14ac:dyDescent="0.6">
      <c r="A32" s="31" t="s">
        <v>254</v>
      </c>
      <c r="B32" s="33" t="s">
        <v>255</v>
      </c>
      <c r="C32" s="33"/>
      <c r="D32" s="33"/>
      <c r="E32" s="33"/>
      <c r="F32" s="33"/>
      <c r="G32" s="33"/>
      <c r="H32" s="31"/>
      <c r="R32" s="190"/>
      <c r="S32" s="190"/>
    </row>
    <row r="33" spans="2:19" ht="3" customHeight="1" x14ac:dyDescent="0.6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192"/>
      <c r="R33" s="190"/>
      <c r="S33" s="190"/>
    </row>
    <row r="34" spans="2:19" ht="22.5" customHeight="1" x14ac:dyDescent="0.6">
      <c r="B34" s="34" t="s">
        <v>256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192"/>
      <c r="R34" s="190"/>
      <c r="S34" s="190"/>
    </row>
    <row r="35" spans="2:19" x14ac:dyDescent="0.6">
      <c r="B35" s="34"/>
      <c r="C35" s="34" t="s">
        <v>257</v>
      </c>
      <c r="D35" s="34" t="s">
        <v>258</v>
      </c>
      <c r="E35" s="34"/>
      <c r="F35" s="34"/>
      <c r="G35" s="34"/>
      <c r="H35" s="34"/>
      <c r="I35" s="34"/>
      <c r="J35" s="34"/>
      <c r="K35" s="34"/>
      <c r="L35" s="34"/>
      <c r="M35" s="34"/>
      <c r="N35" s="247"/>
      <c r="O35" s="34"/>
      <c r="P35" s="34"/>
      <c r="Q35" s="192"/>
      <c r="R35" s="190"/>
      <c r="S35" s="190"/>
    </row>
    <row r="36" spans="2:19" s="190" customFormat="1" x14ac:dyDescent="0.6">
      <c r="B36" s="34"/>
      <c r="C36" s="34" t="s">
        <v>259</v>
      </c>
      <c r="D36" s="34" t="s">
        <v>260</v>
      </c>
      <c r="E36" s="34"/>
      <c r="F36" s="34"/>
      <c r="G36" s="34"/>
      <c r="H36" s="34"/>
      <c r="I36" s="34"/>
      <c r="J36" s="34"/>
      <c r="K36" s="34"/>
      <c r="L36" s="34"/>
      <c r="M36" s="34"/>
      <c r="N36" s="247"/>
      <c r="O36" s="34"/>
      <c r="P36" s="34"/>
      <c r="Q36" s="192"/>
    </row>
    <row r="37" spans="2:19" s="190" customFormat="1" x14ac:dyDescent="0.6">
      <c r="B37" s="34"/>
      <c r="C37" s="34" t="s">
        <v>261</v>
      </c>
      <c r="D37" s="34" t="s">
        <v>262</v>
      </c>
      <c r="E37" s="34"/>
      <c r="F37" s="34"/>
      <c r="G37" s="34"/>
      <c r="H37" s="34"/>
      <c r="I37" s="34"/>
      <c r="J37" s="34"/>
      <c r="K37" s="34"/>
      <c r="L37" s="34"/>
      <c r="M37" s="34"/>
      <c r="N37" s="247"/>
      <c r="O37" s="34"/>
      <c r="P37" s="34"/>
      <c r="Q37" s="192"/>
    </row>
    <row r="38" spans="2:19" s="190" customFormat="1" x14ac:dyDescent="0.6">
      <c r="B38" s="34"/>
      <c r="C38" s="34" t="s">
        <v>263</v>
      </c>
      <c r="D38" s="34" t="s">
        <v>264</v>
      </c>
      <c r="E38" s="34"/>
      <c r="F38" s="34"/>
      <c r="G38" s="34"/>
      <c r="H38" s="34"/>
      <c r="I38" s="34"/>
      <c r="J38" s="34"/>
      <c r="K38" s="34"/>
      <c r="L38" s="34"/>
      <c r="M38" s="34"/>
      <c r="N38" s="247"/>
      <c r="O38" s="34"/>
      <c r="P38" s="34"/>
      <c r="Q38" s="192"/>
    </row>
    <row r="39" spans="2:19" s="190" customFormat="1" ht="23.25" customHeight="1" x14ac:dyDescent="0.6">
      <c r="B39" s="34"/>
      <c r="C39" s="34" t="s">
        <v>265</v>
      </c>
      <c r="D39" s="34" t="s">
        <v>266</v>
      </c>
      <c r="E39" s="34"/>
      <c r="F39" s="34"/>
      <c r="G39" s="34"/>
      <c r="H39" s="34"/>
      <c r="I39" s="34"/>
      <c r="J39" s="34"/>
      <c r="K39" s="34"/>
      <c r="L39" s="34"/>
      <c r="M39" s="34"/>
      <c r="N39" s="247"/>
      <c r="O39" s="34"/>
      <c r="P39" s="34"/>
      <c r="Q39" s="192"/>
    </row>
    <row r="40" spans="2:19" s="193" customFormat="1" x14ac:dyDescent="0.6">
      <c r="B40" s="34"/>
      <c r="C40" s="34" t="s">
        <v>267</v>
      </c>
      <c r="D40" s="34" t="s">
        <v>268</v>
      </c>
      <c r="E40" s="34"/>
      <c r="F40" s="34"/>
      <c r="G40" s="34"/>
      <c r="H40" s="34"/>
      <c r="I40" s="34"/>
      <c r="J40" s="34"/>
      <c r="K40" s="34"/>
      <c r="L40" s="34"/>
      <c r="M40" s="34"/>
      <c r="N40" s="247"/>
      <c r="O40" s="34"/>
      <c r="P40" s="34"/>
      <c r="Q40" s="192"/>
    </row>
    <row r="41" spans="2:19" s="190" customFormat="1" ht="22.5" customHeight="1" x14ac:dyDescent="0.6">
      <c r="B41" s="34"/>
      <c r="C41" s="34" t="s">
        <v>269</v>
      </c>
      <c r="D41" s="34" t="s">
        <v>270</v>
      </c>
      <c r="E41" s="34"/>
      <c r="F41" s="34"/>
      <c r="G41" s="34"/>
      <c r="H41" s="34"/>
      <c r="I41" s="34"/>
      <c r="J41" s="34"/>
      <c r="K41" s="34"/>
      <c r="L41" s="34"/>
      <c r="M41" s="34"/>
      <c r="N41" s="247"/>
      <c r="O41" s="34"/>
      <c r="P41" s="247"/>
      <c r="Q41" s="189" t="s">
        <v>271</v>
      </c>
    </row>
    <row r="42" spans="2:19" ht="5.25" customHeight="1" x14ac:dyDescent="0.6">
      <c r="B42" s="31"/>
      <c r="C42" s="31"/>
      <c r="D42" s="31"/>
      <c r="E42" s="31"/>
      <c r="F42" s="31"/>
      <c r="G42" s="31"/>
      <c r="H42" s="31"/>
      <c r="I42" s="31"/>
      <c r="J42" s="34"/>
      <c r="K42" s="34"/>
      <c r="L42" s="34"/>
      <c r="M42" s="34"/>
      <c r="N42" s="34"/>
      <c r="O42" s="34"/>
      <c r="P42" s="34"/>
    </row>
    <row r="43" spans="2:19" s="190" customFormat="1" x14ac:dyDescent="0.6">
      <c r="B43" s="194">
        <v>2.2000000000000002</v>
      </c>
      <c r="C43" s="34" t="s">
        <v>272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247"/>
      <c r="O43" s="34"/>
      <c r="P43" s="247"/>
      <c r="Q43" s="192">
        <v>2.2000000000000002</v>
      </c>
    </row>
    <row r="44" spans="2:19" ht="5.25" customHeight="1" x14ac:dyDescent="0.6">
      <c r="B44" s="31"/>
      <c r="C44" s="31"/>
      <c r="D44" s="31"/>
      <c r="E44" s="31"/>
      <c r="F44" s="31"/>
      <c r="G44" s="31"/>
      <c r="H44" s="31"/>
      <c r="I44" s="31"/>
      <c r="J44" s="34"/>
      <c r="K44" s="34"/>
      <c r="L44" s="34"/>
      <c r="M44" s="34"/>
      <c r="N44" s="34"/>
      <c r="O44" s="34"/>
      <c r="P44" s="34"/>
    </row>
    <row r="45" spans="2:19" s="190" customFormat="1" x14ac:dyDescent="0.6">
      <c r="B45" s="34"/>
      <c r="C45" s="19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92"/>
    </row>
    <row r="46" spans="2:19" s="190" customFormat="1" x14ac:dyDescent="0.6">
      <c r="B46" s="34"/>
      <c r="C46" s="19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92"/>
    </row>
    <row r="47" spans="2:19" s="190" customFormat="1" x14ac:dyDescent="0.6"/>
    <row r="48" spans="2:19" x14ac:dyDescent="0.6">
      <c r="B48" s="31"/>
      <c r="C48" s="31"/>
      <c r="D48" s="31"/>
      <c r="E48" s="31"/>
      <c r="F48" s="31"/>
      <c r="G48" s="31"/>
      <c r="H48" s="31"/>
      <c r="I48" s="31"/>
      <c r="J48" s="34"/>
      <c r="K48" s="34"/>
      <c r="L48" s="34"/>
      <c r="M48" s="34"/>
      <c r="N48" s="34"/>
      <c r="O48" s="34"/>
      <c r="P48" s="34"/>
    </row>
  </sheetData>
  <phoneticPr fontId="43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>
    <oddFooter>&amp;R&amp;"Cordia New,Regular"&amp;10&amp;K000000แบบฟอร์ม ณ วันที่ ก.ค. 68</oddFooter>
  </headerFooter>
  <ignoredErrors>
    <ignoredError sqref="Q40:Q4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E5F6-731B-4CD1-AE47-C44A62FBFD5E}">
  <sheetPr codeName="Sheet6"/>
  <dimension ref="A1:Q50"/>
  <sheetViews>
    <sheetView showGridLines="0" view="pageBreakPreview" topLeftCell="A20" zoomScale="85" zoomScaleNormal="70" zoomScaleSheetLayoutView="85" zoomScalePageLayoutView="70" workbookViewId="0">
      <selection activeCell="P50" sqref="P50"/>
    </sheetView>
  </sheetViews>
  <sheetFormatPr defaultColWidth="10.625" defaultRowHeight="20.399999999999999" x14ac:dyDescent="0.55000000000000004"/>
  <cols>
    <col min="1" max="1" width="2.5" style="213" customWidth="1"/>
    <col min="2" max="2" width="5" style="214" customWidth="1"/>
    <col min="3" max="3" width="5.5" style="214" customWidth="1"/>
    <col min="4" max="4" width="7.375" style="213" customWidth="1"/>
    <col min="5" max="8" width="10.625" style="213" customWidth="1"/>
    <col min="9" max="9" width="9.375" style="213" customWidth="1"/>
    <col min="10" max="10" width="12.125" style="213" customWidth="1"/>
    <col min="11" max="11" width="1.375" style="213" customWidth="1"/>
    <col min="12" max="12" width="10.625" style="213" customWidth="1"/>
    <col min="13" max="13" width="1.375" style="213" customWidth="1"/>
    <col min="14" max="14" width="10.625" style="213" customWidth="1"/>
    <col min="15" max="15" width="3.625" style="241" customWidth="1"/>
    <col min="16" max="16" width="11.5" style="213" customWidth="1"/>
    <col min="17" max="17" width="3.625" style="242" customWidth="1"/>
    <col min="18" max="16384" width="10.625" style="213"/>
  </cols>
  <sheetData>
    <row r="1" spans="1:17" ht="21" customHeight="1" x14ac:dyDescent="0.55000000000000004">
      <c r="A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43"/>
      <c r="Q1" s="237" t="s">
        <v>207</v>
      </c>
    </row>
    <row r="2" spans="1:17" ht="18.75" customHeight="1" x14ac:dyDescent="0.55000000000000004">
      <c r="Q2" s="237" t="s">
        <v>107</v>
      </c>
    </row>
    <row r="3" spans="1:17" ht="17.25" customHeight="1" x14ac:dyDescent="0.55000000000000004">
      <c r="A3" s="220"/>
      <c r="B3" s="221"/>
      <c r="C3" s="221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44"/>
      <c r="Q3" s="237" t="s">
        <v>155</v>
      </c>
    </row>
    <row r="4" spans="1:17" s="215" customFormat="1" x14ac:dyDescent="0.55000000000000004">
      <c r="B4" s="216">
        <v>2.2999999999999998</v>
      </c>
      <c r="C4" s="216" t="s">
        <v>273</v>
      </c>
      <c r="O4" s="239"/>
      <c r="P4" s="248"/>
      <c r="Q4" s="238">
        <v>2.2999999999999998</v>
      </c>
    </row>
    <row r="5" spans="1:17" s="215" customFormat="1" x14ac:dyDescent="0.55000000000000004">
      <c r="B5" s="216">
        <v>2.4</v>
      </c>
      <c r="C5" s="216" t="s">
        <v>274</v>
      </c>
      <c r="J5" s="213"/>
      <c r="K5" s="213"/>
      <c r="L5" s="213"/>
      <c r="M5" s="213"/>
      <c r="N5" s="213"/>
      <c r="O5" s="241"/>
      <c r="Q5" s="238"/>
    </row>
    <row r="6" spans="1:17" s="215" customFormat="1" x14ac:dyDescent="0.55000000000000004">
      <c r="B6" s="216"/>
      <c r="C6" s="216" t="s">
        <v>275</v>
      </c>
      <c r="D6" s="215" t="s">
        <v>276</v>
      </c>
      <c r="J6" s="213" t="s">
        <v>236</v>
      </c>
      <c r="K6" s="213"/>
      <c r="L6" s="213" t="s">
        <v>237</v>
      </c>
      <c r="M6" s="213"/>
      <c r="N6" s="213" t="s">
        <v>238</v>
      </c>
      <c r="O6" s="241"/>
      <c r="Q6" s="238"/>
    </row>
    <row r="7" spans="1:17" s="215" customFormat="1" x14ac:dyDescent="0.55000000000000004">
      <c r="B7" s="216"/>
      <c r="C7" s="216"/>
      <c r="D7" s="215" t="s">
        <v>277</v>
      </c>
      <c r="E7" s="215" t="s">
        <v>278</v>
      </c>
      <c r="J7" s="248"/>
      <c r="L7" s="248"/>
      <c r="N7" s="248"/>
      <c r="O7" s="239"/>
      <c r="Q7" s="238"/>
    </row>
    <row r="8" spans="1:17" s="215" customFormat="1" x14ac:dyDescent="0.55000000000000004">
      <c r="B8" s="216"/>
      <c r="C8" s="216"/>
      <c r="D8" s="215" t="s">
        <v>279</v>
      </c>
      <c r="E8" s="215" t="s">
        <v>280</v>
      </c>
      <c r="J8" s="248"/>
      <c r="L8" s="248"/>
      <c r="N8" s="248"/>
      <c r="O8" s="239"/>
      <c r="Q8" s="238"/>
    </row>
    <row r="9" spans="1:17" s="215" customFormat="1" x14ac:dyDescent="0.55000000000000004">
      <c r="B9" s="216"/>
      <c r="C9" s="216"/>
      <c r="D9" s="215" t="s">
        <v>281</v>
      </c>
      <c r="E9" s="215" t="s">
        <v>282</v>
      </c>
      <c r="J9" s="248"/>
      <c r="L9" s="248"/>
      <c r="N9" s="248"/>
      <c r="O9" s="239"/>
      <c r="Q9" s="238"/>
    </row>
    <row r="10" spans="1:17" s="215" customFormat="1" x14ac:dyDescent="0.55000000000000004">
      <c r="B10" s="216"/>
      <c r="C10" s="216"/>
      <c r="D10" s="215" t="s">
        <v>283</v>
      </c>
      <c r="E10" s="215" t="s">
        <v>284</v>
      </c>
      <c r="J10" s="248"/>
      <c r="L10" s="248"/>
      <c r="N10" s="248"/>
      <c r="O10" s="239"/>
      <c r="Q10" s="238"/>
    </row>
    <row r="11" spans="1:17" s="215" customFormat="1" ht="6" customHeight="1" x14ac:dyDescent="0.55000000000000004">
      <c r="B11" s="216"/>
      <c r="C11" s="216"/>
      <c r="O11" s="239"/>
      <c r="Q11" s="238"/>
    </row>
    <row r="12" spans="1:17" s="215" customFormat="1" x14ac:dyDescent="0.55000000000000004">
      <c r="B12" s="216"/>
      <c r="C12" s="216" t="s">
        <v>285</v>
      </c>
      <c r="D12" s="216" t="s">
        <v>286</v>
      </c>
      <c r="J12" s="248"/>
      <c r="L12" s="248"/>
      <c r="N12" s="248"/>
      <c r="O12" s="239"/>
      <c r="Q12" s="238"/>
    </row>
    <row r="13" spans="1:17" s="215" customFormat="1" ht="3.75" customHeight="1" x14ac:dyDescent="0.55000000000000004">
      <c r="B13" s="216"/>
      <c r="C13" s="216"/>
      <c r="L13" s="249"/>
      <c r="O13" s="239"/>
      <c r="Q13" s="238"/>
    </row>
    <row r="14" spans="1:17" s="215" customFormat="1" x14ac:dyDescent="0.55000000000000004">
      <c r="B14" s="216"/>
      <c r="C14" s="216" t="s">
        <v>287</v>
      </c>
      <c r="D14" s="215" t="s">
        <v>288</v>
      </c>
      <c r="J14" s="248"/>
      <c r="L14" s="248"/>
      <c r="N14" s="248"/>
      <c r="O14" s="239"/>
      <c r="Q14" s="238"/>
    </row>
    <row r="15" spans="1:17" s="215" customFormat="1" ht="3.75" customHeight="1" x14ac:dyDescent="0.55000000000000004">
      <c r="B15" s="216"/>
      <c r="C15" s="216"/>
      <c r="O15" s="239"/>
      <c r="Q15" s="238"/>
    </row>
    <row r="16" spans="1:17" s="215" customFormat="1" x14ac:dyDescent="0.55000000000000004">
      <c r="B16" s="216"/>
      <c r="C16" s="216" t="s">
        <v>289</v>
      </c>
      <c r="D16" s="215" t="s">
        <v>290</v>
      </c>
      <c r="J16" s="248"/>
      <c r="L16" s="248"/>
      <c r="N16" s="248"/>
      <c r="O16" s="239"/>
      <c r="P16" s="248"/>
      <c r="Q16" s="238">
        <v>2.4</v>
      </c>
    </row>
    <row r="17" spans="1:17" s="215" customFormat="1" ht="5.25" customHeight="1" x14ac:dyDescent="0.55000000000000004">
      <c r="B17" s="216"/>
      <c r="C17" s="216"/>
      <c r="O17" s="239"/>
      <c r="Q17" s="238"/>
    </row>
    <row r="18" spans="1:17" s="215" customFormat="1" x14ac:dyDescent="0.55000000000000004">
      <c r="B18" s="216" t="s">
        <v>291</v>
      </c>
      <c r="C18" s="216"/>
      <c r="O18" s="239"/>
      <c r="P18" s="255"/>
      <c r="Q18" s="256">
        <v>2</v>
      </c>
    </row>
    <row r="19" spans="1:17" s="215" customFormat="1" ht="1.5" customHeight="1" thickBot="1" x14ac:dyDescent="0.6">
      <c r="B19" s="216"/>
      <c r="C19" s="216"/>
      <c r="O19" s="239"/>
      <c r="P19" s="254"/>
      <c r="Q19" s="238"/>
    </row>
    <row r="20" spans="1:17" s="215" customFormat="1" ht="21" thickTop="1" x14ac:dyDescent="0.55000000000000004">
      <c r="A20" s="218" t="s">
        <v>292</v>
      </c>
      <c r="B20" s="216" t="s">
        <v>293</v>
      </c>
      <c r="C20" s="216"/>
      <c r="F20" s="219"/>
      <c r="J20" s="213" t="s">
        <v>236</v>
      </c>
      <c r="K20" s="213"/>
      <c r="L20" s="213" t="s">
        <v>237</v>
      </c>
      <c r="M20" s="213"/>
      <c r="N20" s="213" t="s">
        <v>238</v>
      </c>
      <c r="O20" s="241"/>
      <c r="Q20" s="238"/>
    </row>
    <row r="21" spans="1:17" s="215" customFormat="1" x14ac:dyDescent="0.55000000000000004">
      <c r="A21" s="218"/>
      <c r="B21" s="216">
        <v>3.1</v>
      </c>
      <c r="C21" s="216" t="s">
        <v>294</v>
      </c>
      <c r="F21" s="219"/>
      <c r="J21" s="213"/>
      <c r="K21" s="213"/>
      <c r="L21" s="213"/>
      <c r="M21" s="213"/>
      <c r="N21" s="248"/>
      <c r="O21" s="241" t="s">
        <v>295</v>
      </c>
      <c r="Q21" s="238"/>
    </row>
    <row r="22" spans="1:17" s="215" customFormat="1" x14ac:dyDescent="0.55000000000000004">
      <c r="B22" s="216">
        <v>3.2</v>
      </c>
      <c r="C22" s="216" t="s">
        <v>296</v>
      </c>
      <c r="J22" s="248"/>
      <c r="L22" s="248"/>
      <c r="N22" s="248"/>
      <c r="O22" s="238">
        <v>3.2</v>
      </c>
      <c r="Q22" s="239"/>
    </row>
    <row r="23" spans="1:17" s="215" customFormat="1" x14ac:dyDescent="0.55000000000000004">
      <c r="B23" s="216">
        <v>3.3</v>
      </c>
      <c r="C23" s="216" t="s">
        <v>297</v>
      </c>
      <c r="J23" s="248"/>
      <c r="L23" s="248"/>
      <c r="N23" s="248"/>
      <c r="O23" s="238">
        <v>3.3</v>
      </c>
      <c r="Q23" s="239"/>
    </row>
    <row r="24" spans="1:17" s="215" customFormat="1" x14ac:dyDescent="0.55000000000000004">
      <c r="B24" s="216">
        <v>3.4</v>
      </c>
      <c r="C24" s="216" t="s">
        <v>298</v>
      </c>
      <c r="J24" s="248"/>
      <c r="L24" s="248"/>
      <c r="N24" s="248"/>
      <c r="O24" s="238">
        <v>3.4</v>
      </c>
      <c r="Q24" s="239"/>
    </row>
    <row r="25" spans="1:17" s="215" customFormat="1" ht="24.75" customHeight="1" x14ac:dyDescent="0.55000000000000004">
      <c r="B25" s="216">
        <v>3.5</v>
      </c>
      <c r="C25" s="216" t="s">
        <v>290</v>
      </c>
      <c r="J25" s="248"/>
      <c r="L25" s="248"/>
      <c r="N25" s="248"/>
      <c r="O25" s="238">
        <v>3.5</v>
      </c>
      <c r="Q25" s="239"/>
    </row>
    <row r="26" spans="1:17" s="215" customFormat="1" ht="2.25" customHeight="1" x14ac:dyDescent="0.55000000000000004">
      <c r="B26" s="216"/>
      <c r="C26" s="216"/>
      <c r="O26" s="239"/>
      <c r="Q26" s="238"/>
    </row>
    <row r="27" spans="1:17" s="215" customFormat="1" ht="21" thickBot="1" x14ac:dyDescent="0.6">
      <c r="B27" s="216" t="s">
        <v>299</v>
      </c>
      <c r="C27" s="216"/>
      <c r="O27" s="239"/>
      <c r="P27" s="251"/>
      <c r="Q27" s="238">
        <v>3</v>
      </c>
    </row>
    <row r="28" spans="1:17" s="215" customFormat="1" ht="3" customHeight="1" thickTop="1" x14ac:dyDescent="0.55000000000000004">
      <c r="B28" s="216"/>
      <c r="C28" s="216"/>
      <c r="O28" s="239"/>
      <c r="P28" s="213"/>
      <c r="Q28" s="238"/>
    </row>
    <row r="29" spans="1:17" s="215" customFormat="1" x14ac:dyDescent="0.55000000000000004">
      <c r="A29" s="218">
        <v>4</v>
      </c>
      <c r="B29" s="216" t="s">
        <v>300</v>
      </c>
      <c r="C29" s="216"/>
      <c r="F29" s="219"/>
      <c r="J29" s="213" t="s">
        <v>236</v>
      </c>
      <c r="K29" s="213"/>
      <c r="L29" s="213" t="s">
        <v>237</v>
      </c>
      <c r="M29" s="213"/>
      <c r="N29" s="213" t="s">
        <v>238</v>
      </c>
      <c r="O29" s="241"/>
      <c r="Q29" s="238"/>
    </row>
    <row r="30" spans="1:17" s="215" customFormat="1" x14ac:dyDescent="0.55000000000000004">
      <c r="B30" s="216">
        <v>4.0999999999999996</v>
      </c>
      <c r="C30" s="216" t="s">
        <v>301</v>
      </c>
      <c r="J30" s="248"/>
      <c r="L30" s="248"/>
      <c r="N30" s="248"/>
      <c r="O30" s="238">
        <v>4.0999999999999996</v>
      </c>
      <c r="Q30" s="239"/>
    </row>
    <row r="31" spans="1:17" s="215" customFormat="1" x14ac:dyDescent="0.55000000000000004">
      <c r="B31" s="216">
        <v>4.2</v>
      </c>
      <c r="C31" s="216" t="s">
        <v>302</v>
      </c>
      <c r="J31" s="248"/>
      <c r="L31" s="248"/>
      <c r="N31" s="248"/>
      <c r="O31" s="238">
        <v>4.2</v>
      </c>
      <c r="Q31" s="239"/>
    </row>
    <row r="32" spans="1:17" s="215" customFormat="1" x14ac:dyDescent="0.55000000000000004">
      <c r="B32" s="216">
        <v>4.3</v>
      </c>
      <c r="C32" s="216" t="s">
        <v>303</v>
      </c>
      <c r="J32" s="248"/>
      <c r="L32" s="248"/>
      <c r="N32" s="248"/>
      <c r="O32" s="238">
        <v>4.3</v>
      </c>
      <c r="Q32" s="239"/>
    </row>
    <row r="33" spans="1:17" s="215" customFormat="1" x14ac:dyDescent="0.55000000000000004">
      <c r="B33" s="216">
        <v>4.4000000000000004</v>
      </c>
      <c r="C33" s="216" t="s">
        <v>290</v>
      </c>
      <c r="J33" s="248"/>
      <c r="L33" s="248"/>
      <c r="N33" s="248"/>
      <c r="O33" s="238">
        <v>4.4000000000000004</v>
      </c>
      <c r="Q33" s="239"/>
    </row>
    <row r="34" spans="1:17" s="215" customFormat="1" ht="2.25" hidden="1" customHeight="1" x14ac:dyDescent="0.55000000000000004">
      <c r="B34" s="216">
        <v>4.4000000000000004</v>
      </c>
      <c r="C34" s="216"/>
      <c r="O34" s="239"/>
      <c r="Q34" s="238"/>
    </row>
    <row r="35" spans="1:17" s="215" customFormat="1" ht="21" thickBot="1" x14ac:dyDescent="0.6">
      <c r="B35" s="216" t="s">
        <v>304</v>
      </c>
      <c r="C35" s="216"/>
      <c r="O35" s="239"/>
      <c r="P35" s="257"/>
      <c r="Q35" s="256">
        <v>4</v>
      </c>
    </row>
    <row r="36" spans="1:17" s="215" customFormat="1" ht="21" thickTop="1" x14ac:dyDescent="0.55000000000000004">
      <c r="A36" s="218">
        <v>5</v>
      </c>
      <c r="B36" s="216" t="s">
        <v>305</v>
      </c>
      <c r="C36" s="216"/>
      <c r="O36" s="239"/>
      <c r="Q36" s="238"/>
    </row>
    <row r="37" spans="1:17" s="215" customFormat="1" x14ac:dyDescent="0.55000000000000004">
      <c r="B37" s="216">
        <v>5.0999999999999996</v>
      </c>
      <c r="C37" s="216" t="s">
        <v>306</v>
      </c>
      <c r="O37" s="239"/>
      <c r="Q37" s="238"/>
    </row>
    <row r="38" spans="1:17" s="215" customFormat="1" x14ac:dyDescent="0.55000000000000004">
      <c r="B38" s="216"/>
      <c r="C38" s="216" t="s">
        <v>51</v>
      </c>
      <c r="D38" s="215" t="s">
        <v>307</v>
      </c>
      <c r="N38" s="248"/>
      <c r="O38" s="239"/>
      <c r="Q38" s="238"/>
    </row>
    <row r="39" spans="1:17" s="215" customFormat="1" x14ac:dyDescent="0.55000000000000004">
      <c r="B39" s="216"/>
      <c r="C39" s="216" t="s">
        <v>308</v>
      </c>
      <c r="D39" s="215" t="s">
        <v>309</v>
      </c>
      <c r="N39" s="248"/>
      <c r="O39" s="239"/>
      <c r="Q39" s="239"/>
    </row>
    <row r="40" spans="1:17" s="217" customFormat="1" x14ac:dyDescent="0.55000000000000004">
      <c r="B40" s="275"/>
      <c r="C40" s="513" t="s">
        <v>62</v>
      </c>
      <c r="D40" s="215" t="s">
        <v>310</v>
      </c>
      <c r="N40" s="250"/>
      <c r="O40" s="245"/>
      <c r="P40" s="250"/>
      <c r="Q40" s="240">
        <v>5.0999999999999996</v>
      </c>
    </row>
    <row r="41" spans="1:17" s="217" customFormat="1" x14ac:dyDescent="0.55000000000000004">
      <c r="B41" s="275"/>
      <c r="C41" s="275"/>
      <c r="D41" s="215" t="s">
        <v>311</v>
      </c>
      <c r="N41" s="273"/>
      <c r="O41" s="245"/>
      <c r="P41" s="273"/>
      <c r="Q41" s="240"/>
    </row>
    <row r="42" spans="1:17" s="215" customFormat="1" x14ac:dyDescent="0.55000000000000004">
      <c r="B42" s="216">
        <v>5.2</v>
      </c>
      <c r="C42" s="216" t="s">
        <v>312</v>
      </c>
      <c r="O42" s="239"/>
      <c r="Q42" s="238"/>
    </row>
    <row r="43" spans="1:17" s="215" customFormat="1" x14ac:dyDescent="0.55000000000000004">
      <c r="B43" s="216"/>
      <c r="C43" s="216" t="s">
        <v>65</v>
      </c>
      <c r="D43" s="215" t="s">
        <v>313</v>
      </c>
      <c r="N43" s="248"/>
      <c r="O43" s="239"/>
      <c r="Q43" s="238"/>
    </row>
    <row r="44" spans="1:17" s="215" customFormat="1" x14ac:dyDescent="0.55000000000000004">
      <c r="B44" s="216"/>
      <c r="C44" s="216" t="s">
        <v>72</v>
      </c>
      <c r="D44" s="215" t="s">
        <v>314</v>
      </c>
      <c r="N44" s="248"/>
      <c r="O44" s="239"/>
      <c r="P44" s="248"/>
      <c r="Q44" s="238">
        <v>5.2</v>
      </c>
    </row>
    <row r="45" spans="1:17" s="215" customFormat="1" x14ac:dyDescent="0.55000000000000004">
      <c r="B45" s="216">
        <v>5.3</v>
      </c>
      <c r="C45" s="216" t="s">
        <v>315</v>
      </c>
      <c r="O45" s="239"/>
      <c r="P45" s="248"/>
      <c r="Q45" s="238">
        <v>5.3</v>
      </c>
    </row>
    <row r="46" spans="1:17" s="215" customFormat="1" ht="21" thickBot="1" x14ac:dyDescent="0.6">
      <c r="A46" s="215" t="s">
        <v>316</v>
      </c>
      <c r="B46" s="216"/>
      <c r="C46" s="216"/>
      <c r="O46" s="239"/>
      <c r="P46" s="251"/>
      <c r="Q46" s="238">
        <v>5</v>
      </c>
    </row>
    <row r="47" spans="1:17" ht="2.25" customHeight="1" thickTop="1" x14ac:dyDescent="0.55000000000000004">
      <c r="Q47" s="241"/>
    </row>
    <row r="48" spans="1:17" ht="2.25" customHeight="1" x14ac:dyDescent="0.55000000000000004">
      <c r="Q48" s="241"/>
    </row>
    <row r="49" spans="1:17" ht="21" thickBot="1" x14ac:dyDescent="0.6">
      <c r="A49" s="213" t="s">
        <v>317</v>
      </c>
      <c r="F49" s="213" t="s">
        <v>318</v>
      </c>
      <c r="L49" s="426"/>
      <c r="M49" s="426"/>
      <c r="N49" s="427" t="s">
        <v>319</v>
      </c>
      <c r="P49" s="257"/>
      <c r="Q49" s="258"/>
    </row>
    <row r="50" spans="1:17" s="224" customFormat="1" ht="18" customHeight="1" thickTop="1" x14ac:dyDescent="0.45">
      <c r="B50" s="225"/>
      <c r="C50" s="225"/>
      <c r="O50" s="241"/>
      <c r="P50" s="546" t="s">
        <v>768</v>
      </c>
      <c r="Q50" s="241"/>
    </row>
  </sheetData>
  <pageMargins left="0.43307086614173229" right="0.23622047244094491" top="0.31496062992125984" bottom="0.19685039370078741" header="0" footer="0.27559055118110237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AC07-D641-4EA2-9D78-FA4109609283}">
  <sheetPr codeName="Sheet7"/>
  <dimension ref="A1:O53"/>
  <sheetViews>
    <sheetView showGridLines="0" view="pageBreakPreview" topLeftCell="A23" zoomScale="85" zoomScaleNormal="100" zoomScaleSheetLayoutView="85" zoomScalePageLayoutView="110" workbookViewId="0">
      <selection activeCell="N46" sqref="N46"/>
    </sheetView>
  </sheetViews>
  <sheetFormatPr defaultColWidth="10.625" defaultRowHeight="23.4" x14ac:dyDescent="0.6"/>
  <cols>
    <col min="1" max="1" width="2.5" style="213" customWidth="1"/>
    <col min="2" max="2" width="4.125" style="354" customWidth="1"/>
    <col min="3" max="3" width="5.5" style="354" customWidth="1"/>
    <col min="4" max="4" width="2.625" style="355" customWidth="1"/>
    <col min="5" max="5" width="17.5" style="355" customWidth="1"/>
    <col min="6" max="7" width="10.625" style="355" customWidth="1"/>
    <col min="8" max="8" width="11.125" style="355" customWidth="1"/>
    <col min="9" max="9" width="12.625" style="355" customWidth="1"/>
    <col min="10" max="10" width="11" style="355" customWidth="1"/>
    <col min="11" max="11" width="12" style="355" customWidth="1"/>
    <col min="12" max="12" width="11.375" style="355" customWidth="1"/>
    <col min="13" max="13" width="1" style="355" customWidth="1"/>
    <col min="14" max="14" width="10.625" style="355" customWidth="1"/>
    <col min="15" max="15" width="11" style="241" customWidth="1"/>
    <col min="16" max="16" width="3.625" style="355" customWidth="1"/>
    <col min="17" max="16384" width="10.625" style="355"/>
  </cols>
  <sheetData>
    <row r="1" spans="1:15" x14ac:dyDescent="0.6">
      <c r="A1" s="222"/>
      <c r="D1" s="213"/>
      <c r="E1" s="213"/>
      <c r="F1" s="213"/>
      <c r="G1" s="213"/>
      <c r="H1" s="213"/>
      <c r="I1" s="213"/>
      <c r="J1" s="213"/>
      <c r="K1" s="213"/>
      <c r="L1" s="213"/>
      <c r="M1" s="213"/>
      <c r="O1" s="237" t="s">
        <v>207</v>
      </c>
    </row>
    <row r="2" spans="1:15" x14ac:dyDescent="0.6">
      <c r="B2" s="214"/>
      <c r="C2" s="214"/>
      <c r="G2" s="356"/>
      <c r="H2" s="356" t="s">
        <v>320</v>
      </c>
      <c r="I2" s="357"/>
      <c r="J2" s="357"/>
      <c r="K2" s="357"/>
      <c r="L2" s="357"/>
      <c r="M2" s="357"/>
      <c r="O2" s="237" t="s">
        <v>321</v>
      </c>
    </row>
    <row r="3" spans="1:15" x14ac:dyDescent="0.6">
      <c r="A3" s="220"/>
      <c r="B3" s="221"/>
      <c r="C3" s="221"/>
      <c r="G3" s="358"/>
      <c r="H3" s="213"/>
      <c r="I3" s="357"/>
      <c r="J3" s="357"/>
      <c r="K3" s="357"/>
      <c r="L3" s="357"/>
      <c r="M3" s="357"/>
      <c r="O3" s="237" t="s">
        <v>155</v>
      </c>
    </row>
    <row r="4" spans="1:15" x14ac:dyDescent="0.6">
      <c r="A4" s="357" t="s">
        <v>209</v>
      </c>
      <c r="B4" s="221" t="s">
        <v>322</v>
      </c>
      <c r="C4" s="221"/>
      <c r="D4" s="213"/>
      <c r="E4" s="213"/>
      <c r="F4" s="213"/>
      <c r="G4" s="213"/>
      <c r="H4" s="213"/>
      <c r="I4" s="215"/>
      <c r="J4" s="215"/>
      <c r="K4" s="215"/>
      <c r="L4" s="357"/>
      <c r="M4" s="357"/>
      <c r="N4" s="359" t="s">
        <v>323</v>
      </c>
    </row>
    <row r="5" spans="1:15" x14ac:dyDescent="0.6">
      <c r="A5" s="215"/>
      <c r="B5" s="216" t="s">
        <v>224</v>
      </c>
      <c r="C5" s="216" t="s">
        <v>324</v>
      </c>
      <c r="D5" s="213"/>
      <c r="E5" s="213"/>
      <c r="F5" s="213"/>
      <c r="G5" s="213"/>
      <c r="H5" s="213"/>
      <c r="I5" s="215"/>
      <c r="J5" s="215"/>
      <c r="K5" s="215"/>
      <c r="L5" s="213"/>
      <c r="M5" s="213"/>
    </row>
    <row r="6" spans="1:15" x14ac:dyDescent="0.6">
      <c r="A6" s="215"/>
      <c r="B6" s="216"/>
      <c r="C6" s="216" t="s">
        <v>159</v>
      </c>
      <c r="D6" s="213" t="s">
        <v>325</v>
      </c>
      <c r="E6" s="213"/>
      <c r="F6" s="213"/>
      <c r="G6" s="213"/>
      <c r="H6" s="213"/>
      <c r="I6" s="215"/>
      <c r="J6" s="215"/>
      <c r="K6" s="215"/>
      <c r="L6" s="248"/>
      <c r="M6" s="213"/>
      <c r="N6" s="357"/>
    </row>
    <row r="7" spans="1:15" s="241" customFormat="1" ht="15.75" customHeight="1" x14ac:dyDescent="0.45">
      <c r="A7" s="239"/>
      <c r="B7" s="238"/>
      <c r="C7" s="238"/>
      <c r="D7" s="360" t="s">
        <v>326</v>
      </c>
      <c r="I7" s="239"/>
      <c r="J7" s="239"/>
      <c r="K7" s="239"/>
    </row>
    <row r="8" spans="1:15" ht="24" customHeight="1" x14ac:dyDescent="0.6">
      <c r="A8" s="215"/>
      <c r="B8" s="216"/>
      <c r="C8" s="216" t="s">
        <v>161</v>
      </c>
      <c r="D8" s="213" t="s">
        <v>327</v>
      </c>
      <c r="E8" s="213"/>
      <c r="F8" s="213"/>
      <c r="G8" s="213"/>
      <c r="H8" s="213"/>
      <c r="I8" s="213"/>
      <c r="J8" s="213"/>
      <c r="K8" s="213"/>
      <c r="L8" s="248"/>
      <c r="M8" s="213"/>
      <c r="N8" s="248"/>
      <c r="O8" s="241" t="s">
        <v>224</v>
      </c>
    </row>
    <row r="9" spans="1:15" x14ac:dyDescent="0.6">
      <c r="A9" s="215"/>
      <c r="B9" s="216" t="s">
        <v>225</v>
      </c>
      <c r="C9" s="216" t="s">
        <v>328</v>
      </c>
      <c r="D9" s="213"/>
      <c r="E9" s="213"/>
      <c r="F9" s="213"/>
      <c r="G9" s="213"/>
      <c r="H9" s="213"/>
      <c r="I9" s="215"/>
      <c r="J9" s="215"/>
      <c r="K9" s="215"/>
      <c r="L9" s="357"/>
      <c r="M9" s="213"/>
      <c r="N9" s="357"/>
    </row>
    <row r="10" spans="1:15" x14ac:dyDescent="0.6">
      <c r="A10" s="215"/>
      <c r="B10" s="216"/>
      <c r="C10" s="216" t="s">
        <v>227</v>
      </c>
      <c r="D10" s="213" t="s">
        <v>329</v>
      </c>
      <c r="E10" s="213"/>
      <c r="F10" s="213"/>
      <c r="G10" s="213"/>
      <c r="H10" s="213"/>
      <c r="I10" s="215"/>
      <c r="J10" s="215"/>
      <c r="K10" s="215"/>
      <c r="L10" s="248"/>
      <c r="M10" s="213"/>
      <c r="N10" s="357"/>
    </row>
    <row r="11" spans="1:15" s="241" customFormat="1" ht="15.75" customHeight="1" x14ac:dyDescent="0.45">
      <c r="A11" s="239"/>
      <c r="B11" s="238"/>
      <c r="C11" s="238"/>
      <c r="D11" s="360" t="s">
        <v>330</v>
      </c>
      <c r="I11" s="239"/>
      <c r="J11" s="239"/>
      <c r="K11" s="239"/>
    </row>
    <row r="12" spans="1:15" x14ac:dyDescent="0.6">
      <c r="A12" s="215"/>
      <c r="B12" s="216"/>
      <c r="C12" s="216" t="s">
        <v>228</v>
      </c>
      <c r="D12" s="213" t="s">
        <v>331</v>
      </c>
      <c r="E12" s="213"/>
      <c r="F12" s="213"/>
      <c r="G12" s="213"/>
      <c r="H12" s="213"/>
      <c r="I12" s="213"/>
      <c r="J12" s="213"/>
      <c r="K12" s="213"/>
      <c r="L12" s="248"/>
      <c r="M12" s="213"/>
      <c r="N12" s="248"/>
      <c r="O12" s="241" t="s">
        <v>225</v>
      </c>
    </row>
    <row r="13" spans="1:15" ht="3.75" customHeight="1" x14ac:dyDescent="0.6">
      <c r="A13" s="215"/>
      <c r="B13" s="216"/>
      <c r="C13" s="216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</row>
    <row r="14" spans="1:15" x14ac:dyDescent="0.6">
      <c r="A14" s="215"/>
      <c r="B14" s="216" t="s">
        <v>232</v>
      </c>
      <c r="C14" s="216" t="s">
        <v>332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48"/>
      <c r="O14" s="241" t="s">
        <v>232</v>
      </c>
    </row>
    <row r="15" spans="1:15" s="364" customFormat="1" ht="3.75" customHeight="1" x14ac:dyDescent="0.6">
      <c r="A15" s="361"/>
      <c r="B15" s="362"/>
      <c r="C15" s="362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63"/>
    </row>
    <row r="16" spans="1:15" x14ac:dyDescent="0.6">
      <c r="A16" s="215"/>
      <c r="B16" s="219" t="s">
        <v>251</v>
      </c>
      <c r="C16" s="216" t="s">
        <v>300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48"/>
      <c r="O16" s="241" t="s">
        <v>251</v>
      </c>
    </row>
    <row r="17" spans="1:15" ht="2.25" customHeight="1" x14ac:dyDescent="0.6">
      <c r="A17" s="215"/>
      <c r="B17" s="219"/>
      <c r="C17" s="216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5" x14ac:dyDescent="0.6">
      <c r="A18" s="215"/>
      <c r="B18" s="219" t="s">
        <v>333</v>
      </c>
      <c r="C18" s="216" t="s">
        <v>305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48"/>
      <c r="O18" s="241" t="s">
        <v>333</v>
      </c>
    </row>
    <row r="19" spans="1:15" ht="2.25" customHeight="1" x14ac:dyDescent="0.6">
      <c r="A19" s="215"/>
      <c r="B19" s="219"/>
      <c r="C19" s="216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</row>
    <row r="20" spans="1:15" ht="22.5" customHeight="1" thickBot="1" x14ac:dyDescent="0.65">
      <c r="A20" s="215"/>
      <c r="B20" s="216" t="s">
        <v>334</v>
      </c>
      <c r="C20" s="216"/>
      <c r="D20" s="213"/>
      <c r="E20" s="213"/>
      <c r="F20" s="213"/>
      <c r="G20" s="213"/>
      <c r="H20" s="213"/>
      <c r="K20" s="428"/>
      <c r="L20" s="429" t="s">
        <v>335</v>
      </c>
      <c r="M20" s="213"/>
      <c r="N20" s="251"/>
      <c r="O20" s="366" t="s">
        <v>253</v>
      </c>
    </row>
    <row r="21" spans="1:15" s="241" customFormat="1" ht="19.2" customHeight="1" thickTop="1" x14ac:dyDescent="0.45">
      <c r="A21" s="239"/>
      <c r="B21" s="238"/>
      <c r="C21" s="238" t="s">
        <v>336</v>
      </c>
      <c r="L21" s="365"/>
      <c r="O21" s="366"/>
    </row>
    <row r="22" spans="1:15" ht="22.5" customHeight="1" x14ac:dyDescent="0.6">
      <c r="A22" s="215" t="s">
        <v>254</v>
      </c>
      <c r="B22" s="362" t="s">
        <v>337</v>
      </c>
      <c r="C22" s="216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358"/>
    </row>
    <row r="23" spans="1:15" s="241" customFormat="1" ht="15" customHeight="1" x14ac:dyDescent="0.55000000000000004">
      <c r="A23" s="215"/>
      <c r="B23" s="216"/>
      <c r="C23" s="216"/>
      <c r="I23" s="359" t="s">
        <v>338</v>
      </c>
      <c r="J23" s="359" t="s">
        <v>339</v>
      </c>
      <c r="K23" s="359" t="s">
        <v>340</v>
      </c>
      <c r="L23" s="359" t="s">
        <v>341</v>
      </c>
      <c r="M23" s="359"/>
      <c r="N23" s="359" t="s">
        <v>342</v>
      </c>
    </row>
    <row r="24" spans="1:15" s="241" customFormat="1" ht="16.2" customHeight="1" x14ac:dyDescent="0.55000000000000004">
      <c r="A24" s="215"/>
      <c r="B24" s="216"/>
      <c r="C24" s="216"/>
      <c r="D24" s="241" t="s">
        <v>343</v>
      </c>
      <c r="I24" s="359" t="s">
        <v>344</v>
      </c>
      <c r="J24" s="359" t="s">
        <v>345</v>
      </c>
      <c r="K24" s="359" t="s">
        <v>346</v>
      </c>
      <c r="L24" s="359" t="s">
        <v>347</v>
      </c>
      <c r="N24" s="359" t="s">
        <v>323</v>
      </c>
    </row>
    <row r="25" spans="1:15" s="241" customFormat="1" ht="20.100000000000001" customHeight="1" x14ac:dyDescent="0.55000000000000004">
      <c r="A25" s="215"/>
      <c r="B25" s="216"/>
      <c r="C25" s="216"/>
      <c r="I25" s="359" t="s">
        <v>348</v>
      </c>
      <c r="J25" s="359" t="s">
        <v>349</v>
      </c>
      <c r="K25" s="359" t="s">
        <v>350</v>
      </c>
      <c r="L25" s="367" t="s">
        <v>351</v>
      </c>
      <c r="N25" s="359" t="s">
        <v>352</v>
      </c>
    </row>
    <row r="26" spans="1:15" x14ac:dyDescent="0.6">
      <c r="A26" s="215"/>
      <c r="B26" s="216" t="s">
        <v>271</v>
      </c>
      <c r="C26" s="216" t="s">
        <v>353</v>
      </c>
      <c r="E26" s="241"/>
      <c r="F26" s="241"/>
      <c r="I26" s="241"/>
      <c r="J26" s="241"/>
      <c r="K26" s="241"/>
      <c r="L26" s="359" t="s">
        <v>354</v>
      </c>
      <c r="M26" s="241"/>
      <c r="N26" s="241"/>
    </row>
    <row r="27" spans="1:15" x14ac:dyDescent="0.6">
      <c r="A27" s="215"/>
      <c r="B27" s="216"/>
      <c r="D27" s="216" t="s">
        <v>355</v>
      </c>
      <c r="E27" s="241" t="s">
        <v>356</v>
      </c>
      <c r="F27" s="241"/>
      <c r="I27" s="248"/>
      <c r="J27" s="248"/>
      <c r="K27" s="248"/>
      <c r="L27" s="248"/>
      <c r="M27" s="213"/>
      <c r="N27" s="248"/>
    </row>
    <row r="28" spans="1:15" x14ac:dyDescent="0.6">
      <c r="A28" s="215"/>
      <c r="B28" s="216" t="s">
        <v>357</v>
      </c>
      <c r="C28" s="216" t="s">
        <v>358</v>
      </c>
      <c r="E28" s="241"/>
      <c r="F28" s="241"/>
      <c r="I28" s="213"/>
      <c r="J28" s="213"/>
      <c r="K28" s="213"/>
      <c r="L28" s="213"/>
      <c r="M28" s="213"/>
      <c r="N28" s="213"/>
    </row>
    <row r="29" spans="1:15" x14ac:dyDescent="0.6">
      <c r="A29" s="215"/>
      <c r="B29" s="216"/>
      <c r="C29" s="216"/>
      <c r="D29" s="216" t="s">
        <v>355</v>
      </c>
      <c r="E29" s="241" t="s">
        <v>356</v>
      </c>
      <c r="F29" s="241"/>
      <c r="I29" s="248"/>
      <c r="J29" s="248"/>
      <c r="K29" s="248"/>
      <c r="L29" s="248"/>
      <c r="M29" s="213"/>
      <c r="N29" s="248"/>
    </row>
    <row r="30" spans="1:15" x14ac:dyDescent="0.6">
      <c r="A30" s="218"/>
      <c r="B30" s="216" t="s">
        <v>359</v>
      </c>
      <c r="C30" s="216" t="s">
        <v>360</v>
      </c>
      <c r="E30" s="241"/>
      <c r="F30" s="241"/>
      <c r="I30" s="213"/>
      <c r="J30" s="213"/>
      <c r="K30" s="213"/>
      <c r="L30" s="213"/>
      <c r="M30" s="213"/>
      <c r="N30" s="213"/>
    </row>
    <row r="31" spans="1:15" x14ac:dyDescent="0.6">
      <c r="A31" s="218"/>
      <c r="B31" s="216"/>
      <c r="C31" s="216"/>
      <c r="D31" s="216" t="s">
        <v>355</v>
      </c>
      <c r="E31" s="241" t="s">
        <v>356</v>
      </c>
      <c r="F31" s="241"/>
      <c r="I31" s="248"/>
      <c r="J31" s="248"/>
      <c r="K31" s="248"/>
      <c r="L31" s="248"/>
      <c r="M31" s="213"/>
      <c r="N31" s="248"/>
    </row>
    <row r="32" spans="1:15" x14ac:dyDescent="0.6">
      <c r="A32" s="215"/>
      <c r="B32" s="216" t="s">
        <v>361</v>
      </c>
      <c r="C32" s="216" t="s">
        <v>362</v>
      </c>
      <c r="E32" s="241"/>
      <c r="F32" s="241"/>
      <c r="I32" s="213"/>
      <c r="J32" s="213"/>
      <c r="K32" s="213"/>
      <c r="L32" s="213"/>
      <c r="M32" s="213"/>
      <c r="N32" s="213"/>
    </row>
    <row r="33" spans="1:15" x14ac:dyDescent="0.6">
      <c r="A33" s="215"/>
      <c r="B33" s="216"/>
      <c r="C33" s="216"/>
      <c r="D33" s="216" t="s">
        <v>355</v>
      </c>
      <c r="E33" s="241" t="s">
        <v>356</v>
      </c>
      <c r="F33" s="241"/>
      <c r="I33" s="248"/>
      <c r="J33" s="248"/>
      <c r="K33" s="248"/>
      <c r="L33" s="248"/>
      <c r="M33" s="213"/>
      <c r="N33" s="248"/>
    </row>
    <row r="34" spans="1:15" x14ac:dyDescent="0.6">
      <c r="A34" s="215"/>
      <c r="B34" s="216" t="s">
        <v>363</v>
      </c>
      <c r="C34" s="216" t="s">
        <v>364</v>
      </c>
      <c r="E34" s="241"/>
      <c r="F34" s="241"/>
      <c r="I34" s="213"/>
      <c r="J34" s="213"/>
      <c r="K34" s="213"/>
      <c r="L34" s="213"/>
      <c r="M34" s="213"/>
    </row>
    <row r="35" spans="1:15" ht="23.25" customHeight="1" x14ac:dyDescent="0.6">
      <c r="A35" s="215"/>
      <c r="B35" s="368"/>
      <c r="C35" s="216"/>
      <c r="D35" s="216" t="s">
        <v>355</v>
      </c>
      <c r="E35" s="241" t="s">
        <v>356</v>
      </c>
      <c r="F35" s="241"/>
      <c r="I35" s="248"/>
      <c r="J35" s="248"/>
      <c r="K35" s="248"/>
      <c r="L35" s="248"/>
      <c r="M35" s="213"/>
      <c r="N35" s="248"/>
    </row>
    <row r="36" spans="1:15" x14ac:dyDescent="0.6">
      <c r="A36" s="215"/>
      <c r="B36" s="216" t="s">
        <v>365</v>
      </c>
      <c r="C36" s="216" t="s">
        <v>366</v>
      </c>
      <c r="E36" s="239"/>
      <c r="F36" s="241"/>
      <c r="I36" s="213"/>
      <c r="J36" s="213"/>
      <c r="K36" s="213"/>
      <c r="L36" s="213"/>
      <c r="M36" s="213"/>
      <c r="O36" s="355"/>
    </row>
    <row r="37" spans="1:15" x14ac:dyDescent="0.6">
      <c r="A37" s="215"/>
      <c r="B37" s="216"/>
      <c r="C37" s="216"/>
      <c r="D37" s="216" t="s">
        <v>355</v>
      </c>
      <c r="E37" s="241" t="s">
        <v>356</v>
      </c>
      <c r="F37" s="241"/>
      <c r="I37" s="248"/>
      <c r="J37" s="248"/>
      <c r="K37" s="248"/>
      <c r="L37" s="248"/>
      <c r="M37" s="213"/>
      <c r="N37" s="248"/>
    </row>
    <row r="38" spans="1:15" x14ac:dyDescent="0.6">
      <c r="A38" s="215"/>
      <c r="B38" s="216">
        <v>2.7</v>
      </c>
      <c r="C38" s="216" t="s">
        <v>367</v>
      </c>
      <c r="E38" s="239"/>
      <c r="F38" s="241"/>
      <c r="I38" s="213"/>
      <c r="J38" s="213"/>
      <c r="K38" s="213"/>
      <c r="L38" s="213"/>
      <c r="M38" s="213"/>
      <c r="O38" s="355"/>
    </row>
    <row r="39" spans="1:15" x14ac:dyDescent="0.6">
      <c r="A39" s="215"/>
      <c r="B39" s="216"/>
      <c r="C39" s="216"/>
      <c r="D39" s="216" t="s">
        <v>355</v>
      </c>
      <c r="E39" s="241" t="s">
        <v>356</v>
      </c>
      <c r="F39" s="241"/>
      <c r="I39" s="248"/>
      <c r="J39" s="248"/>
      <c r="K39" s="248"/>
      <c r="L39" s="248"/>
      <c r="M39" s="213"/>
      <c r="N39" s="248"/>
    </row>
    <row r="40" spans="1:15" ht="3.75" customHeight="1" x14ac:dyDescent="0.6">
      <c r="A40" s="215"/>
      <c r="B40" s="368"/>
      <c r="C40" s="216"/>
      <c r="D40" s="213"/>
      <c r="E40" s="213"/>
      <c r="F40" s="213"/>
      <c r="H40" s="213"/>
      <c r="I40" s="213"/>
      <c r="J40" s="213"/>
      <c r="K40" s="213"/>
      <c r="L40" s="213"/>
      <c r="M40" s="213"/>
      <c r="N40" s="213"/>
    </row>
    <row r="41" spans="1:15" ht="20.25" customHeight="1" thickBot="1" x14ac:dyDescent="0.65">
      <c r="A41" s="215"/>
      <c r="B41" s="216" t="s">
        <v>368</v>
      </c>
      <c r="C41" s="216"/>
      <c r="D41" s="213"/>
      <c r="E41" s="213"/>
      <c r="F41" s="215"/>
      <c r="G41" s="215"/>
      <c r="H41" s="215"/>
      <c r="I41" s="213"/>
      <c r="J41" s="213"/>
      <c r="K41" s="239"/>
      <c r="L41" s="369" t="s">
        <v>369</v>
      </c>
      <c r="M41" s="215"/>
      <c r="N41" s="251"/>
      <c r="O41" s="366" t="s">
        <v>370</v>
      </c>
    </row>
    <row r="42" spans="1:15" ht="21" customHeight="1" thickTop="1" x14ac:dyDescent="0.6">
      <c r="A42" s="215"/>
      <c r="B42" s="238" t="s">
        <v>371</v>
      </c>
      <c r="C42" s="355"/>
      <c r="D42" s="241"/>
      <c r="E42" s="241"/>
      <c r="F42" s="215"/>
      <c r="G42" s="215"/>
      <c r="H42" s="215"/>
      <c r="I42" s="239"/>
      <c r="J42" s="239"/>
      <c r="K42" s="239"/>
      <c r="L42" s="215"/>
      <c r="M42" s="215"/>
      <c r="N42" s="213"/>
      <c r="O42" s="366"/>
    </row>
    <row r="43" spans="1:15" ht="21" customHeight="1" x14ac:dyDescent="0.6">
      <c r="A43" s="215"/>
      <c r="B43" s="370" t="s">
        <v>372</v>
      </c>
      <c r="C43" s="355"/>
      <c r="E43" s="241"/>
      <c r="F43" s="215"/>
      <c r="G43" s="215"/>
      <c r="H43" s="215"/>
      <c r="I43" s="215"/>
      <c r="J43" s="215"/>
      <c r="K43" s="215"/>
      <c r="L43" s="215"/>
      <c r="M43" s="215"/>
      <c r="N43" s="213"/>
    </row>
    <row r="44" spans="1:15" ht="21" customHeight="1" x14ac:dyDescent="0.6">
      <c r="A44" s="215"/>
      <c r="B44" s="370" t="s">
        <v>373</v>
      </c>
      <c r="C44" s="355"/>
      <c r="E44" s="241"/>
      <c r="F44" s="215"/>
      <c r="G44" s="215"/>
      <c r="H44" s="215"/>
      <c r="I44" s="215"/>
      <c r="J44" s="215"/>
      <c r="K44" s="215"/>
      <c r="L44" s="215"/>
      <c r="M44" s="215"/>
      <c r="N44" s="213"/>
    </row>
    <row r="45" spans="1:15" ht="21" customHeight="1" x14ac:dyDescent="0.6">
      <c r="A45" s="215"/>
      <c r="B45" s="370" t="s">
        <v>374</v>
      </c>
      <c r="C45" s="355"/>
      <c r="E45" s="241"/>
      <c r="F45" s="215"/>
      <c r="G45" s="215"/>
      <c r="H45" s="215"/>
      <c r="I45" s="215"/>
      <c r="J45" s="215"/>
      <c r="K45" s="215"/>
      <c r="L45" s="215"/>
      <c r="M45" s="215"/>
      <c r="N45" s="213"/>
    </row>
    <row r="46" spans="1:15" x14ac:dyDescent="0.6">
      <c r="B46" s="214"/>
      <c r="C46" s="214"/>
      <c r="D46" s="213"/>
      <c r="E46" s="213"/>
      <c r="F46" s="213"/>
      <c r="G46" s="213"/>
      <c r="H46" s="213"/>
      <c r="I46" s="213"/>
      <c r="J46" s="213"/>
      <c r="L46" s="224"/>
      <c r="M46" s="213"/>
      <c r="N46" s="546" t="s">
        <v>768</v>
      </c>
    </row>
    <row r="47" spans="1:15" x14ac:dyDescent="0.6">
      <c r="B47" s="214"/>
      <c r="C47" s="214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</row>
    <row r="48" spans="1:15" x14ac:dyDescent="0.6">
      <c r="A48" s="355"/>
      <c r="B48" s="214"/>
      <c r="C48" s="214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355"/>
    </row>
    <row r="49" spans="1:15" x14ac:dyDescent="0.6">
      <c r="A49" s="355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355"/>
    </row>
    <row r="50" spans="1:15" x14ac:dyDescent="0.6">
      <c r="A50" s="355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355"/>
    </row>
    <row r="51" spans="1:15" x14ac:dyDescent="0.6">
      <c r="A51" s="355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355"/>
    </row>
    <row r="52" spans="1:15" x14ac:dyDescent="0.6">
      <c r="A52" s="355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355"/>
    </row>
    <row r="53" spans="1:15" x14ac:dyDescent="0.6">
      <c r="A53" s="355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355"/>
    </row>
  </sheetData>
  <pageMargins left="0.11811023622047245" right="0" top="0.19685039370078741" bottom="0" header="0.55118110236220474" footer="0.23622047244094491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290-CB22-4122-8728-D2C7C9285C8E}">
  <sheetPr codeName="Sheet8"/>
  <dimension ref="A1:Q48"/>
  <sheetViews>
    <sheetView showGridLines="0" view="pageBreakPreview" topLeftCell="A21" zoomScaleNormal="115" zoomScaleSheetLayoutView="100" workbookViewId="0">
      <selection activeCell="O43" sqref="N43:O43"/>
    </sheetView>
  </sheetViews>
  <sheetFormatPr defaultColWidth="10.625" defaultRowHeight="23.4" x14ac:dyDescent="0.6"/>
  <cols>
    <col min="1" max="1" width="2.625" style="375" bestFit="1" customWidth="1"/>
    <col min="2" max="2" width="3.625" style="375" customWidth="1"/>
    <col min="3" max="3" width="6.5" style="374" customWidth="1"/>
    <col min="4" max="4" width="2.625" style="374" customWidth="1"/>
    <col min="5" max="5" width="17.5" style="374" customWidth="1"/>
    <col min="6" max="10" width="10.625" style="374" customWidth="1"/>
    <col min="11" max="11" width="15.5" style="374" customWidth="1"/>
    <col min="12" max="13" width="10.625" style="374" customWidth="1"/>
    <col min="14" max="14" width="4.125" style="381" customWidth="1"/>
    <col min="15" max="16384" width="10.625" style="374"/>
  </cols>
  <sheetData>
    <row r="1" spans="1:17" x14ac:dyDescent="0.6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3" t="s">
        <v>207</v>
      </c>
      <c r="O1" s="372"/>
      <c r="Q1" s="373"/>
    </row>
    <row r="2" spans="1:17" x14ac:dyDescent="0.6">
      <c r="N2" s="373" t="s">
        <v>375</v>
      </c>
    </row>
    <row r="3" spans="1:17" ht="20.25" customHeight="1" x14ac:dyDescent="0.6">
      <c r="N3" s="373" t="s">
        <v>155</v>
      </c>
    </row>
    <row r="4" spans="1:17" x14ac:dyDescent="0.6">
      <c r="A4" s="375" t="s">
        <v>292</v>
      </c>
      <c r="B4" s="376" t="s">
        <v>376</v>
      </c>
      <c r="C4" s="375"/>
      <c r="D4" s="375"/>
      <c r="E4" s="375"/>
      <c r="F4" s="377"/>
      <c r="G4" s="377"/>
      <c r="H4" s="377"/>
      <c r="I4" s="377"/>
      <c r="J4" s="377"/>
      <c r="K4" s="377"/>
      <c r="L4" s="377"/>
      <c r="N4" s="374"/>
    </row>
    <row r="5" spans="1:17" x14ac:dyDescent="0.6">
      <c r="B5" s="375" t="s">
        <v>377</v>
      </c>
      <c r="C5" s="378" t="s">
        <v>378</v>
      </c>
      <c r="D5" s="375"/>
      <c r="E5" s="375"/>
      <c r="F5" s="375"/>
      <c r="G5" s="375"/>
      <c r="H5" s="375"/>
      <c r="I5" s="375"/>
      <c r="J5" s="375"/>
      <c r="K5" s="375"/>
      <c r="L5" s="375"/>
      <c r="N5" s="374"/>
    </row>
    <row r="6" spans="1:17" x14ac:dyDescent="0.6">
      <c r="A6" s="379"/>
      <c r="B6" s="377"/>
      <c r="C6" s="377"/>
      <c r="D6" s="377"/>
      <c r="E6" s="380" t="s">
        <v>338</v>
      </c>
      <c r="F6" s="380" t="s">
        <v>339</v>
      </c>
      <c r="G6" s="380" t="s">
        <v>340</v>
      </c>
      <c r="H6" s="380" t="s">
        <v>341</v>
      </c>
      <c r="I6" s="380" t="s">
        <v>342</v>
      </c>
      <c r="J6" s="380" t="s">
        <v>379</v>
      </c>
      <c r="K6" s="380"/>
      <c r="L6" s="381"/>
      <c r="M6" s="380" t="s">
        <v>380</v>
      </c>
    </row>
    <row r="7" spans="1:17" ht="20.100000000000001" customHeight="1" x14ac:dyDescent="0.6">
      <c r="B7" s="377"/>
      <c r="C7" s="377"/>
      <c r="D7" s="377"/>
      <c r="E7" s="380" t="s">
        <v>381</v>
      </c>
      <c r="F7" s="380" t="s">
        <v>382</v>
      </c>
      <c r="G7" s="380" t="s">
        <v>383</v>
      </c>
      <c r="H7" s="380" t="s">
        <v>347</v>
      </c>
      <c r="I7" s="380" t="s">
        <v>384</v>
      </c>
      <c r="J7" s="380" t="s">
        <v>385</v>
      </c>
      <c r="K7" s="380"/>
      <c r="L7" s="381"/>
      <c r="M7" s="380" t="s">
        <v>323</v>
      </c>
    </row>
    <row r="8" spans="1:17" ht="19.5" customHeight="1" x14ac:dyDescent="0.6">
      <c r="B8" s="377"/>
      <c r="C8" s="377"/>
      <c r="D8" s="377"/>
      <c r="E8" s="381"/>
      <c r="F8" s="381"/>
      <c r="G8" s="380"/>
      <c r="H8" s="381"/>
      <c r="I8" s="382" t="s">
        <v>386</v>
      </c>
      <c r="J8" s="380" t="s">
        <v>387</v>
      </c>
      <c r="K8" s="383"/>
      <c r="L8" s="381"/>
      <c r="M8" s="384"/>
    </row>
    <row r="9" spans="1:17" x14ac:dyDescent="0.6">
      <c r="B9" s="377"/>
      <c r="C9" s="377"/>
      <c r="D9" s="377"/>
      <c r="E9" s="385" t="s">
        <v>388</v>
      </c>
      <c r="F9" s="386"/>
      <c r="G9" s="386"/>
      <c r="H9" s="387"/>
      <c r="I9" s="386"/>
      <c r="J9" s="386"/>
      <c r="K9" s="375"/>
      <c r="L9" s="375"/>
      <c r="M9" s="386"/>
    </row>
    <row r="10" spans="1:17" x14ac:dyDescent="0.6">
      <c r="B10" s="377"/>
      <c r="C10" s="377"/>
      <c r="D10" s="377"/>
      <c r="E10" s="385" t="s">
        <v>389</v>
      </c>
      <c r="F10" s="386"/>
      <c r="G10" s="386"/>
      <c r="H10" s="386"/>
      <c r="I10" s="386"/>
      <c r="J10" s="386"/>
      <c r="K10" s="375"/>
      <c r="L10" s="375"/>
      <c r="M10" s="386"/>
    </row>
    <row r="11" spans="1:17" x14ac:dyDescent="0.6">
      <c r="B11" s="377"/>
      <c r="C11" s="377"/>
      <c r="D11" s="377"/>
      <c r="E11" s="385" t="s">
        <v>390</v>
      </c>
      <c r="F11" s="386"/>
      <c r="G11" s="386"/>
      <c r="H11" s="386"/>
      <c r="I11" s="386"/>
      <c r="J11" s="386"/>
      <c r="K11" s="375"/>
      <c r="L11" s="375"/>
      <c r="M11" s="386"/>
    </row>
    <row r="12" spans="1:17" x14ac:dyDescent="0.6">
      <c r="B12" s="377"/>
      <c r="C12" s="377"/>
      <c r="D12" s="377"/>
      <c r="E12" s="385" t="s">
        <v>391</v>
      </c>
      <c r="F12" s="386"/>
      <c r="G12" s="386"/>
      <c r="H12" s="386"/>
      <c r="I12" s="386"/>
      <c r="J12" s="386"/>
      <c r="K12" s="375"/>
      <c r="L12" s="375"/>
      <c r="M12" s="386"/>
    </row>
    <row r="13" spans="1:17" x14ac:dyDescent="0.6">
      <c r="B13" s="377"/>
      <c r="C13" s="377"/>
      <c r="D13" s="377"/>
      <c r="E13" s="385" t="s">
        <v>392</v>
      </c>
      <c r="F13" s="386"/>
      <c r="G13" s="386"/>
      <c r="H13" s="386"/>
      <c r="I13" s="386"/>
      <c r="J13" s="386"/>
      <c r="K13" s="375"/>
      <c r="L13" s="375"/>
      <c r="M13" s="386"/>
    </row>
    <row r="14" spans="1:17" ht="3.75" customHeight="1" x14ac:dyDescent="0.6">
      <c r="B14" s="377"/>
      <c r="C14" s="377"/>
      <c r="D14" s="377"/>
      <c r="E14" s="381"/>
      <c r="F14" s="375"/>
      <c r="G14" s="375"/>
      <c r="H14" s="375"/>
      <c r="I14" s="375"/>
      <c r="J14" s="375"/>
      <c r="K14" s="375"/>
      <c r="L14" s="375"/>
      <c r="M14" s="375"/>
    </row>
    <row r="15" spans="1:17" ht="24" thickBot="1" x14ac:dyDescent="0.65">
      <c r="B15" s="377"/>
      <c r="C15" s="375"/>
      <c r="D15" s="388"/>
      <c r="E15" s="375" t="s">
        <v>393</v>
      </c>
      <c r="F15" s="388"/>
      <c r="G15" s="381"/>
      <c r="H15" s="375"/>
      <c r="I15" s="375"/>
      <c r="J15" s="375"/>
      <c r="K15" s="375"/>
      <c r="L15" s="375"/>
      <c r="M15" s="389"/>
      <c r="N15" s="381" t="s">
        <v>295</v>
      </c>
    </row>
    <row r="16" spans="1:17" ht="24" thickTop="1" x14ac:dyDescent="0.6">
      <c r="C16" s="381" t="s">
        <v>394</v>
      </c>
      <c r="D16" s="381"/>
      <c r="E16" s="390" t="s">
        <v>395</v>
      </c>
      <c r="F16" s="381"/>
      <c r="G16" s="381"/>
      <c r="H16" s="375"/>
      <c r="I16" s="375"/>
      <c r="J16" s="375"/>
      <c r="K16" s="375"/>
      <c r="L16" s="375"/>
      <c r="M16" s="375"/>
    </row>
    <row r="17" spans="1:14" s="375" customFormat="1" ht="12" customHeight="1" x14ac:dyDescent="0.55000000000000004">
      <c r="C17" s="381"/>
      <c r="D17" s="381"/>
      <c r="E17" s="381"/>
      <c r="N17" s="381"/>
    </row>
    <row r="18" spans="1:14" x14ac:dyDescent="0.6">
      <c r="B18" s="375" t="s">
        <v>396</v>
      </c>
      <c r="C18" s="378" t="s">
        <v>397</v>
      </c>
      <c r="D18" s="375"/>
      <c r="E18" s="375"/>
      <c r="F18" s="375"/>
      <c r="G18" s="375"/>
      <c r="H18" s="375"/>
      <c r="I18" s="375"/>
      <c r="J18" s="375"/>
      <c r="K18" s="375"/>
      <c r="L18" s="375"/>
    </row>
    <row r="19" spans="1:14" s="381" customFormat="1" ht="18.75" customHeight="1" x14ac:dyDescent="0.55000000000000004">
      <c r="A19" s="375"/>
      <c r="B19" s="375"/>
      <c r="C19" s="391"/>
      <c r="E19" s="380" t="s">
        <v>339</v>
      </c>
      <c r="F19" s="380" t="s">
        <v>340</v>
      </c>
      <c r="G19" s="380" t="s">
        <v>341</v>
      </c>
      <c r="H19" s="380" t="s">
        <v>342</v>
      </c>
      <c r="I19" s="380" t="s">
        <v>379</v>
      </c>
      <c r="J19" s="380"/>
      <c r="K19" s="380"/>
      <c r="M19" s="380" t="s">
        <v>380</v>
      </c>
    </row>
    <row r="20" spans="1:14" s="380" customFormat="1" ht="20.100000000000001" customHeight="1" x14ac:dyDescent="0.55000000000000004">
      <c r="A20" s="379"/>
      <c r="B20" s="379"/>
      <c r="E20" s="380" t="s">
        <v>398</v>
      </c>
      <c r="F20" s="380" t="s">
        <v>399</v>
      </c>
      <c r="G20" s="380" t="s">
        <v>344</v>
      </c>
      <c r="H20" s="380" t="s">
        <v>400</v>
      </c>
      <c r="I20" s="384" t="s">
        <v>401</v>
      </c>
      <c r="M20" s="380" t="s">
        <v>323</v>
      </c>
    </row>
    <row r="21" spans="1:14" s="380" customFormat="1" ht="20.100000000000001" customHeight="1" x14ac:dyDescent="0.55000000000000004">
      <c r="A21" s="379"/>
      <c r="B21" s="379"/>
      <c r="F21" s="380" t="s">
        <v>402</v>
      </c>
      <c r="G21" s="380" t="s">
        <v>403</v>
      </c>
      <c r="H21" s="380" t="s">
        <v>404</v>
      </c>
      <c r="I21" s="380" t="s">
        <v>387</v>
      </c>
      <c r="J21" s="383"/>
      <c r="M21" s="384"/>
    </row>
    <row r="22" spans="1:14" s="380" customFormat="1" ht="20.100000000000001" customHeight="1" x14ac:dyDescent="0.55000000000000004">
      <c r="A22" s="379"/>
      <c r="B22" s="379"/>
      <c r="H22" s="380" t="s">
        <v>405</v>
      </c>
    </row>
    <row r="23" spans="1:14" x14ac:dyDescent="0.6">
      <c r="C23" s="375"/>
      <c r="D23" s="375"/>
      <c r="E23" s="386"/>
      <c r="F23" s="386"/>
      <c r="G23" s="386"/>
      <c r="H23" s="386"/>
      <c r="I23" s="386"/>
      <c r="J23" s="375"/>
      <c r="K23" s="375"/>
      <c r="L23" s="375"/>
      <c r="M23" s="386"/>
    </row>
    <row r="24" spans="1:14" x14ac:dyDescent="0.6">
      <c r="C24" s="375"/>
      <c r="D24" s="375"/>
      <c r="E24" s="386"/>
      <c r="F24" s="386"/>
      <c r="G24" s="386"/>
      <c r="H24" s="386"/>
      <c r="I24" s="386"/>
      <c r="J24" s="375"/>
      <c r="K24" s="375"/>
      <c r="L24" s="375"/>
      <c r="M24" s="386"/>
    </row>
    <row r="25" spans="1:14" x14ac:dyDescent="0.6">
      <c r="C25" s="375"/>
      <c r="D25" s="375"/>
      <c r="E25" s="386"/>
      <c r="F25" s="386"/>
      <c r="G25" s="386"/>
      <c r="H25" s="386"/>
      <c r="I25" s="386"/>
      <c r="J25" s="375"/>
      <c r="K25" s="375"/>
      <c r="L25" s="375"/>
      <c r="M25" s="386"/>
    </row>
    <row r="26" spans="1:14" x14ac:dyDescent="0.6">
      <c r="C26" s="375"/>
      <c r="D26" s="375"/>
      <c r="E26" s="386"/>
      <c r="F26" s="386"/>
      <c r="G26" s="386"/>
      <c r="H26" s="386"/>
      <c r="I26" s="386"/>
      <c r="J26" s="375"/>
      <c r="K26" s="375"/>
      <c r="L26" s="375"/>
      <c r="M26" s="386"/>
    </row>
    <row r="27" spans="1:14" ht="3.75" customHeight="1" x14ac:dyDescent="0.6">
      <c r="B27" s="377"/>
      <c r="C27" s="377"/>
      <c r="D27" s="377"/>
      <c r="E27" s="381"/>
      <c r="F27" s="375"/>
      <c r="G27" s="375"/>
      <c r="H27" s="375"/>
      <c r="I27" s="375"/>
      <c r="J27" s="375"/>
      <c r="K27" s="375"/>
      <c r="L27" s="375"/>
      <c r="M27" s="375"/>
    </row>
    <row r="28" spans="1:14" ht="24" thickBot="1" x14ac:dyDescent="0.65">
      <c r="B28" s="377"/>
      <c r="D28" s="388"/>
      <c r="E28" s="375" t="s">
        <v>406</v>
      </c>
      <c r="F28" s="375"/>
      <c r="G28" s="375"/>
      <c r="H28" s="375"/>
      <c r="I28" s="375"/>
      <c r="J28" s="375"/>
      <c r="K28" s="375"/>
      <c r="L28" s="375"/>
      <c r="M28" s="389"/>
      <c r="N28" s="381" t="s">
        <v>396</v>
      </c>
    </row>
    <row r="29" spans="1:14" ht="3.75" customHeight="1" thickTop="1" x14ac:dyDescent="0.6"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</row>
    <row r="30" spans="1:14" x14ac:dyDescent="0.6">
      <c r="B30" s="392" t="s">
        <v>407</v>
      </c>
      <c r="H30" s="375"/>
      <c r="I30" s="375"/>
      <c r="J30" s="375"/>
      <c r="K30" s="375"/>
      <c r="L30" s="375"/>
      <c r="M30" s="386"/>
      <c r="N30" s="393" t="s">
        <v>408</v>
      </c>
    </row>
    <row r="31" spans="1:14" ht="24" thickBot="1" x14ac:dyDescent="0.65">
      <c r="B31" s="392" t="s">
        <v>409</v>
      </c>
      <c r="M31" s="389"/>
      <c r="N31" s="381" t="s">
        <v>410</v>
      </c>
    </row>
    <row r="32" spans="1:14" ht="3.75" customHeight="1" thickTop="1" x14ac:dyDescent="0.6"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</row>
    <row r="33" spans="1:15" ht="24" thickBot="1" x14ac:dyDescent="0.65">
      <c r="A33" s="394" t="s">
        <v>411</v>
      </c>
      <c r="B33" s="374"/>
      <c r="L33" s="395" t="s">
        <v>412</v>
      </c>
      <c r="M33" s="389"/>
    </row>
    <row r="34" spans="1:15" ht="24" thickTop="1" x14ac:dyDescent="0.6">
      <c r="A34" s="394"/>
      <c r="B34" s="374"/>
      <c r="L34" s="396"/>
      <c r="M34" s="375"/>
    </row>
    <row r="35" spans="1:15" ht="21" customHeight="1" x14ac:dyDescent="0.6">
      <c r="A35" s="381"/>
      <c r="B35" s="381"/>
      <c r="C35" s="381" t="s">
        <v>371</v>
      </c>
      <c r="D35" s="381"/>
      <c r="E35" s="390" t="s">
        <v>413</v>
      </c>
      <c r="F35" s="390"/>
      <c r="G35" s="390"/>
      <c r="H35" s="390"/>
      <c r="I35" s="390"/>
      <c r="J35" s="390"/>
      <c r="K35" s="390"/>
      <c r="L35" s="390"/>
      <c r="M35" s="381"/>
    </row>
    <row r="36" spans="1:15" ht="21" customHeight="1" x14ac:dyDescent="0.6">
      <c r="A36" s="381"/>
      <c r="B36" s="381"/>
      <c r="C36" s="381"/>
      <c r="D36" s="381"/>
      <c r="E36" s="390" t="s">
        <v>414</v>
      </c>
      <c r="F36" s="381"/>
      <c r="G36" s="381"/>
      <c r="H36" s="381"/>
      <c r="I36" s="381"/>
      <c r="J36" s="381"/>
      <c r="K36" s="381"/>
      <c r="L36" s="381"/>
      <c r="M36" s="381"/>
    </row>
    <row r="37" spans="1:15" ht="21" customHeight="1" x14ac:dyDescent="0.6">
      <c r="A37" s="381"/>
      <c r="B37" s="381"/>
      <c r="C37" s="381"/>
      <c r="D37" s="381"/>
      <c r="E37" s="381" t="s">
        <v>415</v>
      </c>
      <c r="F37" s="381"/>
      <c r="G37" s="381"/>
      <c r="H37" s="381"/>
      <c r="I37" s="381"/>
      <c r="J37" s="381"/>
      <c r="K37" s="381"/>
      <c r="L37" s="381"/>
      <c r="M37" s="381"/>
    </row>
    <row r="38" spans="1:15" ht="21" customHeight="1" x14ac:dyDescent="0.6">
      <c r="A38" s="381"/>
      <c r="B38" s="381"/>
      <c r="C38" s="381"/>
      <c r="D38" s="381"/>
      <c r="E38" s="381" t="s">
        <v>416</v>
      </c>
      <c r="F38" s="381"/>
      <c r="G38" s="381"/>
      <c r="H38" s="381"/>
      <c r="I38" s="381"/>
      <c r="J38" s="381"/>
      <c r="K38" s="381"/>
      <c r="L38" s="381"/>
      <c r="M38" s="381"/>
    </row>
    <row r="39" spans="1:15" ht="21" customHeight="1" x14ac:dyDescent="0.6">
      <c r="A39" s="381"/>
      <c r="B39" s="381"/>
      <c r="C39" s="381"/>
      <c r="D39" s="381"/>
      <c r="E39" s="390" t="s">
        <v>417</v>
      </c>
      <c r="F39" s="381"/>
      <c r="G39" s="381"/>
      <c r="H39" s="381"/>
      <c r="I39" s="381"/>
      <c r="J39" s="381"/>
      <c r="K39" s="381"/>
      <c r="L39" s="381"/>
      <c r="M39" s="381"/>
    </row>
    <row r="40" spans="1:15" ht="21" customHeight="1" x14ac:dyDescent="0.6">
      <c r="A40" s="381"/>
      <c r="B40" s="381"/>
      <c r="C40" s="381"/>
      <c r="D40" s="381"/>
      <c r="E40" s="390" t="s">
        <v>418</v>
      </c>
      <c r="F40" s="381"/>
      <c r="G40" s="381"/>
      <c r="H40" s="381"/>
      <c r="I40" s="381"/>
      <c r="J40" s="381"/>
      <c r="K40" s="381"/>
      <c r="L40" s="381"/>
      <c r="M40" s="381"/>
    </row>
    <row r="41" spans="1:15" ht="21" customHeight="1" x14ac:dyDescent="0.6">
      <c r="C41" s="375"/>
      <c r="D41" s="375"/>
      <c r="E41" s="390" t="s">
        <v>419</v>
      </c>
      <c r="F41" s="375"/>
      <c r="G41" s="375"/>
      <c r="H41" s="375"/>
      <c r="I41" s="375"/>
      <c r="J41" s="375"/>
      <c r="K41" s="375"/>
      <c r="L41" s="375"/>
      <c r="M41" s="375"/>
    </row>
    <row r="42" spans="1:15" ht="21" customHeight="1" x14ac:dyDescent="0.6">
      <c r="C42" s="375"/>
      <c r="D42" s="375"/>
      <c r="E42" s="381" t="s">
        <v>420</v>
      </c>
      <c r="F42" s="375"/>
      <c r="G42" s="375"/>
      <c r="H42" s="375"/>
      <c r="I42" s="375"/>
      <c r="J42" s="375"/>
      <c r="K42" s="375"/>
      <c r="L42" s="375"/>
      <c r="M42" s="375"/>
      <c r="O42" s="381"/>
    </row>
    <row r="43" spans="1:15" x14ac:dyDescent="0.6">
      <c r="C43" s="375"/>
      <c r="D43" s="375"/>
      <c r="E43" s="375"/>
      <c r="F43" s="375"/>
      <c r="G43" s="375"/>
      <c r="H43" s="375"/>
      <c r="I43" s="375"/>
      <c r="J43" s="375"/>
      <c r="K43" s="375"/>
      <c r="M43" s="375"/>
      <c r="N43" s="554" t="s">
        <v>768</v>
      </c>
      <c r="O43" s="555"/>
    </row>
    <row r="44" spans="1:15" x14ac:dyDescent="0.6"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</row>
    <row r="45" spans="1:15" x14ac:dyDescent="0.6"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</row>
    <row r="46" spans="1:15" x14ac:dyDescent="0.6"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</row>
    <row r="47" spans="1:15" x14ac:dyDescent="0.6"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</row>
    <row r="48" spans="1:15" x14ac:dyDescent="0.6"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</row>
  </sheetData>
  <phoneticPr fontId="0" type="noConversion"/>
  <pageMargins left="3.937007874015748E-2" right="0" top="0" bottom="0.19685039370078741" header="0.27559055118110237" footer="0.19685039370078741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C7D2-8A5D-48A1-A47E-D1BA8359DF01}">
  <sheetPr codeName="Sheet9"/>
  <dimension ref="A1:O39"/>
  <sheetViews>
    <sheetView showGridLines="0" view="pageBreakPreview" topLeftCell="A16" zoomScaleNormal="110" zoomScaleSheetLayoutView="100" zoomScalePageLayoutView="70" workbookViewId="0">
      <selection activeCell="O39" sqref="O39"/>
    </sheetView>
  </sheetViews>
  <sheetFormatPr defaultColWidth="9.375" defaultRowHeight="21" x14ac:dyDescent="0.6"/>
  <cols>
    <col min="1" max="1" width="5" style="159" customWidth="1"/>
    <col min="2" max="2" width="5.125" style="159" customWidth="1"/>
    <col min="3" max="3" width="16.625" style="159" customWidth="1"/>
    <col min="4" max="4" width="6.625" style="159" customWidth="1"/>
    <col min="5" max="5" width="3.375" style="159" customWidth="1"/>
    <col min="6" max="6" width="12.625" style="159" customWidth="1"/>
    <col min="7" max="7" width="4.625" style="159" customWidth="1"/>
    <col min="8" max="8" width="13.375" style="159" customWidth="1"/>
    <col min="9" max="9" width="4.625" style="159" customWidth="1"/>
    <col min="10" max="10" width="12.625" style="159" customWidth="1"/>
    <col min="11" max="11" width="4.625" style="159" customWidth="1"/>
    <col min="12" max="12" width="12.625" style="159" customWidth="1"/>
    <col min="13" max="14" width="9.375" style="159"/>
    <col min="15" max="15" width="4" style="159" customWidth="1"/>
    <col min="16" max="16384" width="9.375" style="159"/>
  </cols>
  <sheetData>
    <row r="1" spans="1:15" ht="22.2" x14ac:dyDescent="0.6">
      <c r="A1" s="1" t="s">
        <v>0</v>
      </c>
      <c r="F1" s="24" t="s">
        <v>421</v>
      </c>
      <c r="H1" s="10"/>
      <c r="I1" s="10"/>
      <c r="J1" s="10"/>
      <c r="K1" s="10"/>
      <c r="L1" s="10"/>
      <c r="N1" s="9"/>
      <c r="O1" s="11" t="s">
        <v>422</v>
      </c>
    </row>
    <row r="2" spans="1:15" s="161" customFormat="1" ht="24" x14ac:dyDescent="0.65">
      <c r="A2" s="10"/>
      <c r="B2" s="160"/>
      <c r="C2" s="160"/>
      <c r="D2" s="160"/>
      <c r="E2" s="160"/>
      <c r="F2" s="160"/>
      <c r="G2" s="160"/>
      <c r="H2" s="159"/>
      <c r="I2" s="159"/>
      <c r="J2" s="160"/>
      <c r="K2" s="160"/>
      <c r="L2" s="160"/>
      <c r="M2" s="25"/>
      <c r="N2" s="25"/>
      <c r="O2" s="4" t="s">
        <v>5</v>
      </c>
    </row>
    <row r="4" spans="1:15" x14ac:dyDescent="0.6">
      <c r="C4" s="9" t="s">
        <v>423</v>
      </c>
      <c r="I4" s="246" t="s">
        <v>424</v>
      </c>
      <c r="J4" s="246"/>
      <c r="L4" s="162" t="s">
        <v>425</v>
      </c>
    </row>
    <row r="5" spans="1:15" x14ac:dyDescent="0.6">
      <c r="J5" s="246" t="s">
        <v>426</v>
      </c>
      <c r="L5" s="162" t="s">
        <v>427</v>
      </c>
    </row>
    <row r="6" spans="1:15" x14ac:dyDescent="0.6">
      <c r="J6" s="162"/>
      <c r="K6" s="162"/>
      <c r="L6" s="162" t="s">
        <v>428</v>
      </c>
    </row>
    <row r="7" spans="1:15" x14ac:dyDescent="0.6">
      <c r="J7" s="162"/>
      <c r="K7" s="162"/>
      <c r="L7" s="162"/>
    </row>
    <row r="8" spans="1:15" x14ac:dyDescent="0.6">
      <c r="A8" s="9" t="s">
        <v>429</v>
      </c>
      <c r="B8" s="9"/>
      <c r="C8" s="9"/>
      <c r="D8" s="9"/>
      <c r="E8" s="9"/>
      <c r="F8" s="9"/>
      <c r="G8" s="9"/>
      <c r="H8" s="9"/>
    </row>
    <row r="9" spans="1:15" x14ac:dyDescent="0.6">
      <c r="A9" s="9">
        <v>1.1000000000000001</v>
      </c>
      <c r="B9" s="9" t="s">
        <v>430</v>
      </c>
      <c r="C9" s="9"/>
      <c r="D9" s="9"/>
      <c r="E9" s="9"/>
      <c r="F9" s="9"/>
      <c r="G9" s="9"/>
      <c r="H9" s="9"/>
      <c r="M9" s="163"/>
    </row>
    <row r="10" spans="1:15" x14ac:dyDescent="0.6">
      <c r="A10" s="9"/>
      <c r="B10" s="9" t="s">
        <v>431</v>
      </c>
      <c r="C10" s="9"/>
      <c r="D10" s="9"/>
      <c r="E10" s="9"/>
      <c r="F10" s="9"/>
      <c r="G10" s="9"/>
      <c r="H10" s="9"/>
      <c r="M10" s="163"/>
    </row>
    <row r="11" spans="1:15" x14ac:dyDescent="0.6">
      <c r="A11" s="9"/>
      <c r="B11" s="9"/>
      <c r="C11" s="26"/>
      <c r="D11" s="26"/>
      <c r="E11" s="9"/>
      <c r="F11" s="9"/>
      <c r="G11" s="9"/>
      <c r="H11" s="9"/>
      <c r="J11" s="164"/>
      <c r="L11" s="164"/>
      <c r="M11" s="163"/>
    </row>
    <row r="12" spans="1:15" x14ac:dyDescent="0.6">
      <c r="A12" s="9"/>
      <c r="B12" s="9"/>
      <c r="C12" s="27"/>
      <c r="D12" s="27"/>
      <c r="E12" s="9"/>
      <c r="F12" s="9"/>
      <c r="G12" s="9"/>
      <c r="H12" s="9"/>
      <c r="J12" s="164"/>
      <c r="L12" s="164"/>
      <c r="M12" s="163"/>
    </row>
    <row r="13" spans="1:15" ht="30" customHeight="1" x14ac:dyDescent="0.6">
      <c r="A13" s="9">
        <v>1.2</v>
      </c>
      <c r="B13" s="9" t="s">
        <v>432</v>
      </c>
      <c r="C13" s="9"/>
      <c r="D13" s="9"/>
      <c r="E13" s="9"/>
      <c r="F13" s="9"/>
      <c r="G13" s="9"/>
      <c r="H13" s="9"/>
      <c r="M13" s="163"/>
    </row>
    <row r="14" spans="1:15" x14ac:dyDescent="0.6">
      <c r="A14" s="9"/>
      <c r="B14" s="9" t="s">
        <v>6</v>
      </c>
      <c r="C14" s="9"/>
      <c r="D14" s="9"/>
      <c r="E14" s="9"/>
      <c r="F14" s="9"/>
      <c r="G14" s="9"/>
      <c r="H14" s="9"/>
      <c r="M14" s="163"/>
    </row>
    <row r="15" spans="1:15" x14ac:dyDescent="0.6">
      <c r="A15" s="9"/>
      <c r="B15" s="9"/>
      <c r="C15" s="26"/>
      <c r="D15" s="26"/>
      <c r="E15" s="9"/>
      <c r="F15" s="9"/>
      <c r="G15" s="9"/>
      <c r="H15" s="9"/>
      <c r="J15" s="164"/>
      <c r="L15" s="164"/>
      <c r="M15" s="163"/>
    </row>
    <row r="16" spans="1:15" x14ac:dyDescent="0.6">
      <c r="A16" s="9"/>
      <c r="B16" s="9"/>
      <c r="C16" s="26"/>
      <c r="D16" s="26"/>
      <c r="E16" s="9"/>
      <c r="F16" s="9"/>
      <c r="G16" s="9"/>
      <c r="H16" s="9"/>
      <c r="J16" s="164"/>
      <c r="L16" s="164"/>
      <c r="M16" s="163"/>
    </row>
    <row r="17" spans="1:13" x14ac:dyDescent="0.6">
      <c r="A17" s="9"/>
      <c r="B17" s="9"/>
      <c r="C17" s="9"/>
      <c r="D17" s="9"/>
      <c r="E17" s="9"/>
      <c r="F17" s="9"/>
      <c r="G17" s="9"/>
      <c r="H17" s="9"/>
      <c r="M17" s="163"/>
    </row>
    <row r="18" spans="1:13" ht="30" customHeight="1" x14ac:dyDescent="0.6">
      <c r="A18" s="9" t="s">
        <v>433</v>
      </c>
      <c r="B18" s="9"/>
      <c r="C18" s="9"/>
      <c r="D18" s="9"/>
      <c r="E18" s="9"/>
      <c r="F18" s="9"/>
      <c r="G18" s="9"/>
      <c r="H18" s="9"/>
      <c r="M18" s="165"/>
    </row>
    <row r="19" spans="1:13" x14ac:dyDescent="0.6">
      <c r="A19" s="9">
        <v>2.1</v>
      </c>
      <c r="B19" s="9" t="s">
        <v>434</v>
      </c>
      <c r="C19" s="9"/>
      <c r="D19" s="9"/>
      <c r="E19" s="9"/>
      <c r="F19" s="9"/>
      <c r="G19" s="9"/>
      <c r="H19" s="9"/>
      <c r="M19" s="165"/>
    </row>
    <row r="20" spans="1:13" x14ac:dyDescent="0.6">
      <c r="A20" s="9"/>
      <c r="B20" s="9"/>
      <c r="C20" s="26"/>
      <c r="D20" s="26"/>
      <c r="E20" s="9"/>
      <c r="F20" s="9"/>
      <c r="G20" s="9"/>
      <c r="H20" s="9"/>
      <c r="J20" s="164"/>
      <c r="L20" s="164"/>
      <c r="M20" s="165"/>
    </row>
    <row r="21" spans="1:13" x14ac:dyDescent="0.6">
      <c r="A21" s="9"/>
      <c r="B21" s="9"/>
      <c r="C21" s="26"/>
      <c r="D21" s="26"/>
      <c r="E21" s="9"/>
      <c r="F21" s="9"/>
      <c r="G21" s="9"/>
      <c r="H21" s="9"/>
      <c r="J21" s="164"/>
      <c r="L21" s="164"/>
      <c r="M21" s="163"/>
    </row>
    <row r="22" spans="1:13" ht="30" customHeight="1" x14ac:dyDescent="0.6">
      <c r="A22" s="9">
        <v>2.2000000000000002</v>
      </c>
      <c r="B22" s="9" t="s">
        <v>435</v>
      </c>
      <c r="C22" s="9"/>
      <c r="D22" s="9"/>
      <c r="E22" s="9"/>
      <c r="F22" s="9"/>
      <c r="G22" s="9"/>
      <c r="H22" s="9"/>
      <c r="M22" s="165"/>
    </row>
    <row r="23" spans="1:13" x14ac:dyDescent="0.6">
      <c r="A23" s="9"/>
      <c r="B23" s="9" t="s">
        <v>436</v>
      </c>
      <c r="C23" s="9" t="s">
        <v>437</v>
      </c>
      <c r="D23" s="9"/>
      <c r="E23" s="9"/>
      <c r="F23" s="9"/>
      <c r="G23" s="9"/>
      <c r="H23" s="9"/>
      <c r="M23" s="163"/>
    </row>
    <row r="24" spans="1:13" s="2" customFormat="1" ht="2.25" customHeight="1" x14ac:dyDescent="0.45">
      <c r="E24" s="3"/>
      <c r="F24" s="3"/>
      <c r="G24" s="3"/>
      <c r="I24" s="6"/>
      <c r="J24" s="6"/>
      <c r="L24" s="5"/>
    </row>
    <row r="25" spans="1:13" x14ac:dyDescent="0.6">
      <c r="A25" s="9"/>
      <c r="B25" s="9"/>
      <c r="C25" s="9"/>
      <c r="D25" s="9"/>
      <c r="E25" s="9"/>
      <c r="F25" s="9" t="s">
        <v>438</v>
      </c>
      <c r="G25" s="9"/>
      <c r="H25" s="162" t="s">
        <v>438</v>
      </c>
      <c r="J25" s="162" t="s">
        <v>323</v>
      </c>
      <c r="M25" s="163"/>
    </row>
    <row r="26" spans="1:13" x14ac:dyDescent="0.6">
      <c r="A26" s="9"/>
      <c r="B26" s="9"/>
      <c r="C26" s="9"/>
      <c r="D26" s="9"/>
      <c r="E26" s="9"/>
      <c r="F26" s="162" t="s">
        <v>439</v>
      </c>
      <c r="G26" s="9"/>
      <c r="H26" s="162" t="s">
        <v>440</v>
      </c>
      <c r="J26" s="162" t="s">
        <v>441</v>
      </c>
      <c r="M26" s="163"/>
    </row>
    <row r="27" spans="1:13" s="2" customFormat="1" ht="2.25" customHeight="1" x14ac:dyDescent="0.45">
      <c r="E27" s="3"/>
      <c r="F27" s="3"/>
      <c r="G27" s="3"/>
      <c r="I27" s="6"/>
      <c r="J27" s="6"/>
      <c r="L27" s="5"/>
    </row>
    <row r="28" spans="1:13" x14ac:dyDescent="0.6">
      <c r="A28" s="9"/>
      <c r="B28" s="9"/>
      <c r="C28" s="26"/>
      <c r="D28" s="26"/>
      <c r="E28" s="9"/>
      <c r="F28" s="166"/>
      <c r="G28" s="9"/>
      <c r="H28" s="166"/>
      <c r="J28" s="164"/>
      <c r="L28" s="164"/>
      <c r="M28" s="163"/>
    </row>
    <row r="29" spans="1:13" x14ac:dyDescent="0.6">
      <c r="A29" s="9"/>
      <c r="B29" s="9"/>
      <c r="C29" s="27"/>
      <c r="D29" s="27"/>
      <c r="E29" s="9"/>
      <c r="F29" s="166"/>
      <c r="G29" s="9"/>
      <c r="H29" s="166"/>
      <c r="J29" s="164"/>
      <c r="L29" s="164"/>
      <c r="M29" s="163"/>
    </row>
    <row r="30" spans="1:13" s="2" customFormat="1" ht="15" customHeight="1" x14ac:dyDescent="0.45">
      <c r="E30" s="3"/>
      <c r="F30" s="3"/>
      <c r="G30" s="3"/>
      <c r="I30" s="6"/>
      <c r="J30" s="6"/>
      <c r="L30" s="5"/>
    </row>
    <row r="31" spans="1:13" x14ac:dyDescent="0.6">
      <c r="A31" s="9"/>
      <c r="B31" s="9" t="s">
        <v>442</v>
      </c>
      <c r="C31" s="9" t="s">
        <v>443</v>
      </c>
      <c r="D31" s="9"/>
      <c r="E31" s="9"/>
      <c r="F31" s="9"/>
      <c r="G31" s="9"/>
      <c r="H31" s="9"/>
      <c r="M31" s="163"/>
    </row>
    <row r="32" spans="1:13" x14ac:dyDescent="0.6">
      <c r="A32" s="9"/>
      <c r="B32" s="9"/>
      <c r="C32" s="26"/>
      <c r="D32" s="26"/>
      <c r="E32" s="9"/>
      <c r="F32" s="166"/>
      <c r="G32" s="9"/>
      <c r="H32" s="166"/>
      <c r="J32" s="164"/>
      <c r="L32" s="164"/>
      <c r="M32" s="165"/>
    </row>
    <row r="33" spans="1:15" x14ac:dyDescent="0.6">
      <c r="A33" s="9"/>
      <c r="B33" s="9"/>
      <c r="C33" s="27"/>
      <c r="D33" s="27"/>
      <c r="E33" s="9"/>
      <c r="F33" s="166"/>
      <c r="G33" s="9"/>
      <c r="H33" s="166"/>
      <c r="J33" s="164"/>
      <c r="L33" s="164"/>
      <c r="M33" s="165"/>
    </row>
    <row r="34" spans="1:15" x14ac:dyDescent="0.6">
      <c r="A34" s="9"/>
      <c r="B34" s="9"/>
      <c r="C34" s="9"/>
      <c r="D34" s="9"/>
      <c r="E34" s="9"/>
      <c r="F34" s="9"/>
      <c r="G34" s="9"/>
      <c r="H34" s="9"/>
      <c r="J34" s="167"/>
      <c r="L34" s="168"/>
      <c r="M34" s="165"/>
    </row>
    <row r="35" spans="1:15" ht="21.6" thickBot="1" x14ac:dyDescent="0.65">
      <c r="A35" s="9" t="s">
        <v>444</v>
      </c>
      <c r="B35" s="9"/>
      <c r="C35" s="9"/>
      <c r="D35" s="9"/>
      <c r="E35" s="9"/>
      <c r="F35" s="9"/>
      <c r="G35" s="9"/>
      <c r="H35" s="9"/>
      <c r="K35" s="8"/>
      <c r="L35" s="169"/>
      <c r="M35" s="7" t="s">
        <v>410</v>
      </c>
    </row>
    <row r="36" spans="1:15" ht="21.6" thickTop="1" x14ac:dyDescent="0.6">
      <c r="A36" s="9"/>
      <c r="B36" s="9"/>
      <c r="C36" s="9"/>
      <c r="D36" s="9"/>
      <c r="E36" s="9"/>
      <c r="F36" s="9"/>
      <c r="G36" s="9"/>
      <c r="H36" s="9"/>
      <c r="K36" s="8"/>
      <c r="M36" s="7"/>
    </row>
    <row r="37" spans="1:15" x14ac:dyDescent="0.6">
      <c r="A37" s="9"/>
      <c r="B37" s="9"/>
      <c r="C37" s="9"/>
      <c r="D37" s="9"/>
      <c r="E37" s="9"/>
      <c r="F37" s="9"/>
      <c r="G37" s="9"/>
      <c r="H37" s="9"/>
      <c r="K37" s="8"/>
      <c r="M37" s="7"/>
    </row>
    <row r="38" spans="1:15" x14ac:dyDescent="0.6">
      <c r="A38" s="280" t="s">
        <v>445</v>
      </c>
      <c r="B38" s="9"/>
      <c r="C38" s="9"/>
      <c r="D38" s="9"/>
      <c r="E38" s="9"/>
      <c r="F38" s="9"/>
      <c r="G38" s="9"/>
      <c r="H38" s="9"/>
      <c r="M38" s="165"/>
    </row>
    <row r="39" spans="1:15" x14ac:dyDescent="0.6">
      <c r="O39" s="546" t="s">
        <v>768</v>
      </c>
    </row>
  </sheetData>
  <phoneticPr fontId="0" type="noConversion"/>
  <pageMargins left="0.56000000000000005" right="0.24" top="0.61" bottom="0.3" header="0.31" footer="0.23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9A9559445234A9DA550E8DA82D09B" ma:contentTypeVersion="1" ma:contentTypeDescription="Create a new document." ma:contentTypeScope="" ma:versionID="a929574d94003fd4a771f84f4a57b22a">
  <xsd:schema xmlns:xsd="http://www.w3.org/2001/XMLSchema" xmlns:xs="http://www.w3.org/2001/XMLSchema" xmlns:p="http://schemas.microsoft.com/office/2006/metadata/properties" xmlns:ns2="68fb93db-627a-4560-9114-3259f8138610" targetNamespace="http://schemas.microsoft.com/office/2006/metadata/properties" ma:root="true" ma:fieldsID="bb3fe302c766df9b5beb64da90b62a8d" ns2:_=""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D66F22-342B-460E-973A-56AC510FF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78F60-E5DE-437C-884D-0D1FF997E512}"/>
</file>

<file path=customXml/itemProps3.xml><?xml version="1.0" encoding="utf-8"?>
<ds:datastoreItem xmlns:ds="http://schemas.openxmlformats.org/officeDocument/2006/customXml" ds:itemID="{2DF55914-6F28-44C5-894C-E51154E1D28C}">
  <ds:schemaRefs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terms/"/>
    <ds:schemaRef ds:uri="a50afef8-1910-4905-9443-0c8aff79324c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cdcc1ef7-c4f7-4ae8-9fca-147dfd2717f1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93a13704-be5e-4c4e-997b-ac174f3dc22e}" enabled="1" method="Privileged" siteId="{0ad5298e-296d-45ab-a446-c0d364c5b18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สรุป</vt:lpstr>
      <vt:lpstr>1-1 </vt:lpstr>
      <vt:lpstr>1-2</vt:lpstr>
      <vt:lpstr>2 </vt:lpstr>
      <vt:lpstr>3-1</vt:lpstr>
      <vt:lpstr>3-2</vt:lpstr>
      <vt:lpstr>3-3</vt:lpstr>
      <vt:lpstr>3-4</vt:lpstr>
      <vt:lpstr>4</vt:lpstr>
      <vt:lpstr>5</vt:lpstr>
      <vt:lpstr>6 </vt:lpstr>
      <vt:lpstr>7</vt:lpstr>
      <vt:lpstr>9-1</vt:lpstr>
      <vt:lpstr>9-2</vt:lpstr>
      <vt:lpstr>9-3</vt:lpstr>
      <vt:lpstr>9-4</vt:lpstr>
      <vt:lpstr>9-5</vt:lpstr>
      <vt:lpstr>eq</vt:lpstr>
      <vt:lpstr>int</vt:lpstr>
      <vt:lpstr>'3-3'!Print_Area</vt:lpstr>
      <vt:lpstr>'3-4'!Print_Area</vt:lpstr>
      <vt:lpstr>'4'!Print_Area</vt:lpstr>
      <vt:lpstr>'6 '!Print_Area</vt:lpstr>
      <vt:lpstr>'7'!Print_Area</vt:lpstr>
      <vt:lpstr>'9-1'!Print_Area</vt:lpstr>
      <vt:lpstr>'9-2'!Print_Area</vt:lpstr>
      <vt:lpstr>'9-3'!Print_Area</vt:lpstr>
      <vt:lpstr>eq!Print_Area</vt:lpstr>
      <vt:lpstr>int!Print_Area</vt:lpstr>
      <vt:lpstr>'3-2'!Print_Titles</vt:lpstr>
      <vt:lpstr>int!Print_Titles</vt:lpstr>
    </vt:vector>
  </TitlesOfParts>
  <Manager/>
  <Company>SEC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</dc:creator>
  <cp:keywords/>
  <dc:description/>
  <cp:lastModifiedBy>Sawarin Juaseekoon</cp:lastModifiedBy>
  <cp:revision/>
  <cp:lastPrinted>2025-05-16T11:03:10Z</cp:lastPrinted>
  <dcterms:created xsi:type="dcterms:W3CDTF">1998-07-22T03:11:47Z</dcterms:created>
  <dcterms:modified xsi:type="dcterms:W3CDTF">2025-05-20T02:56:49Z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_ip_UnifiedCompliancePolicyProperties">
    <vt:lpwstr/>
  </property>
  <property fmtid="{D5CDD505-2E9C-101B-9397-08002B2CF9AE}" pid="6" name="Sign-off status">
    <vt:lpwstr/>
  </property>
  <property fmtid="{D5CDD505-2E9C-101B-9397-08002B2CF9AE}" pid="7" name="ContentTypeId">
    <vt:lpwstr>0x0101009B39A9559445234A9DA550E8DA82D09B</vt:lpwstr>
  </property>
  <property fmtid="{D5CDD505-2E9C-101B-9397-08002B2CF9AE}" pid="8" name="MediaServiceImageTags">
    <vt:lpwstr/>
  </property>
</Properties>
</file>