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onwan\AppData\Local\Microsoft\Windows\INetCache\Content.Outlook\7NAROBP2\"/>
    </mc:Choice>
  </mc:AlternateContent>
  <xr:revisionPtr revIDLastSave="0" documentId="13_ncr:1_{FDA0F9E9-74A8-4AB9-8F00-CB636EE637F6}" xr6:coauthVersionLast="45" xr6:coauthVersionMax="45" xr10:uidLastSave="{00000000-0000-0000-0000-000000000000}"/>
  <bookViews>
    <workbookView xWindow="-110" yWindow="-110" windowWidth="19420" windowHeight="10420" tabRatio="666" activeTab="1" xr2:uid="{0F37E273-426B-4EB2-A78A-CE8688D54D50}"/>
  </bookViews>
  <sheets>
    <sheet name="สารบัญ" sheetId="19" r:id="rId1"/>
    <sheet name="รายละเอียดเคส" sheetId="16" r:id="rId2"/>
    <sheet name="รายละเอียดผู้ร้องเรียน" sheetId="18" r:id="rId3"/>
    <sheet name="รายละเอียดผู้ถูกร้องเรียน" sheetId="17" r:id="rId4"/>
    <sheet name="ListValue" sheetId="11" state="hidden" r:id="rId5"/>
    <sheet name="TITLE" sheetId="9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Budsayarat Tunsuttivess</author>
  </authors>
  <commentList>
    <comment ref="C12" authorId="0" shapeId="0" xr:uid="{726D8ACC-660E-4B6A-A869-9A051E9BB9FD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แนะนำการกำหนดรหัสเคสให้อยู่ในรูปแบบดังนี้ YYYYMMDD_X
โดยระบุวันที่บริษัทรับเรื่อง YYYY เป็นปี ค.ศ. และ X คือ runing number เคสที่รับเรื่องภายในวันนั้น เพื่อให้สามารถอ้างอิงเคสเก่าที่เคยรายงานในไตรมาสก่อนแล้วต้องรายงานความคืบหน้า
และเพื่อสามารถเชื่อมข้อมูลผู้ร้องเรียน ผู้ถูกร้องเรียนได้
ตัวอย่างรหัสเคส เช่น
20201129_1
20201129_2
20201129_3
..
20201130_1
20201130_2
20201130_3
เป็นต้น</t>
        </r>
      </text>
    </comment>
    <comment ref="C13" authorId="0" shapeId="0" xr:uid="{E9F1B8F1-6A2F-4121-A4F3-1EBAF89E3A64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แนะนำการกำหนดรหัสเคสให้อยู่ในรูปแบบดังนี้ YYYYMMDD_X
โดยระบุวันที่บริษัทรับเรื่อง YYYY เป็นปี ค.ศ. และ X คือ runing number เคสที่รับเรื่องภายในวันนั้น เพื่อให้สามารถอ้างอิงเคสเก่าที่เคยรายงานในไตรมาสก่อนแล้วต้องรายงานความคืบหน้า
และเพื่อสามารถเชื่อมข้อมูลผู้ร้องเรียน ผู้ถูกร้องเรียนได้
ตัวอย่างรหัสเคส เช่น
20201129_1
20201129_2
20201129_3
..
20201130_1
20201130_2
20201130_3
เป็นต้น</t>
        </r>
      </text>
    </comment>
    <comment ref="R13" authorId="0" shapeId="0" xr:uid="{2814E4F0-D82A-4060-BD2D-DDA76A1F95F4}">
      <text>
        <r>
          <rPr>
            <b/>
            <sz val="9"/>
            <color indexed="81"/>
            <rFont val="Tahoma"/>
            <family val="2"/>
          </rPr>
          <t xml:space="preserve">SEC: 
</t>
        </r>
        <r>
          <rPr>
            <sz val="9"/>
            <color indexed="81"/>
            <rFont val="Tahoma"/>
            <family val="2"/>
          </rPr>
          <t>หากมีหลายสาขา โปรดขั้นด้วย ","
เช่น สาขาหัวหิน,สาขาพัทยา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51AC1676-2D6F-4A3C-9801-D39AD1F2E615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แนะนำการกำหนดรหัสเคสให้อยู่ในรูปแบบดังนี้ YYYYMMDD_X
โดยระบุวันที่บริษัทรับเรื่อง YYYY เป็นปี ค.ศ. และ X คือ runing number เคสที่รับเรื่องภายในวันนั้น เพื่อให้สามารถอ้างอิงเคสเก่าที่เคยรายงานในไตรมาสก่อนแล้วต้องรายงานความคืบหน้า
และเพื่อสามารถเชื่อมข้อมูลผู้ร้องเรียน ผู้ถูกร้องเรียนได้
ตัวอย่างรหัสเคส เช่น
20201129_1
20201129_2
20201129_3
..
20201130_1
20201130_2
20201130_3
เป็นต้น</t>
        </r>
      </text>
    </comment>
    <comment ref="R14" authorId="0" shapeId="0" xr:uid="{1965258B-9C21-4917-B90D-B78E3BE9C3C3}">
      <text>
        <r>
          <rPr>
            <b/>
            <sz val="9"/>
            <color indexed="81"/>
            <rFont val="Tahoma"/>
            <family val="2"/>
          </rPr>
          <t xml:space="preserve">SEC: 
</t>
        </r>
        <r>
          <rPr>
            <sz val="9"/>
            <color indexed="81"/>
            <rFont val="Tahoma"/>
            <family val="2"/>
          </rPr>
          <t>หากมีหลายสาขา โปรดขั้นด้วย ","
เช่น สาขาหัวหิน,สาขาพัทยา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96A37156-A74F-4586-ACF2-F63994B91A35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แนะนำการกำหนดรหัสเคสให้อยู่ในรูปแบบดังนี้ YYYYMMDD_X
โดยระบุวันที่บริษัทรับเรื่อง YYYY เป็นปี ค.ศ. และ X คือ runing number เคสที่รับเรื่องภายในวันนั้น เพื่อให้สามารถอ้างอิงเคสเก่าที่เคยรายงานในไตรมาสก่อนแล้วต้องรายงานความคืบหน้า
และเพื่อสามารถเชื่อมข้อมูลผู้ร้องเรียน ผู้ถูกร้องเรียนได้
ตัวอย่างรหัสเคส เช่น
20201129_1
20201129_2
20201129_3
..
20201130_1
20201130_2
20201130_3
เป็นต้น</t>
        </r>
      </text>
    </comment>
    <comment ref="R15" authorId="0" shapeId="0" xr:uid="{E911AD4E-859D-4523-998A-6D23F5891487}">
      <text>
        <r>
          <rPr>
            <b/>
            <sz val="9"/>
            <color indexed="81"/>
            <rFont val="Tahoma"/>
            <family val="2"/>
          </rPr>
          <t xml:space="preserve">SEC: 
</t>
        </r>
        <r>
          <rPr>
            <sz val="9"/>
            <color indexed="81"/>
            <rFont val="Tahoma"/>
            <family val="2"/>
          </rPr>
          <t>หากมีหลายสาขา โปรดขั้นด้วย ","
เช่น สาขาหัวหิน,สาขาพัทยา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23D4CDD6-282C-4252-92B7-31CBA2EEFD56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แนะนำการกำหนดรหัสเคสให้อยู่ในรูปแบบดังนี้ YYYYMMDD_X
โดยระบุวันที่บริษัทรับเรื่อง YYYY เป็นปี ค.ศ. และ X คือ runing number เคสที่รับเรื่องภายในวันนั้น เพื่อให้สามารถอ้างอิงเคสเก่าที่เคยรายงานในไตรมาสก่อนแล้วต้องรายงานความคืบหน้า
และเพื่อสามารถเชื่อมข้อมูลผู้ร้องเรียน ผู้ถูกร้องเรียนได้
ตัวอย่างรหัสเคส เช่น
20201129_1
20201129_2
20201129_3
..
20201130_1
20201130_2
20201130_3
เป็นต้น</t>
        </r>
      </text>
    </comment>
    <comment ref="R16" authorId="0" shapeId="0" xr:uid="{8FD4C188-2174-47BC-A55E-1A9D279B5724}">
      <text>
        <r>
          <rPr>
            <b/>
            <sz val="9"/>
            <color indexed="81"/>
            <rFont val="Tahoma"/>
            <family val="2"/>
          </rPr>
          <t xml:space="preserve">SEC: 
</t>
        </r>
        <r>
          <rPr>
            <sz val="9"/>
            <color indexed="81"/>
            <rFont val="Tahoma"/>
            <family val="2"/>
          </rPr>
          <t>หากมีหลายสาขา โปรดขั้นด้วย ","
เช่น สาขาหัวหิน,สาขาพัทยา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Budsayarat Tunsuttivess</author>
  </authors>
  <commentList>
    <comment ref="B5" authorId="0" shapeId="0" xr:uid="{CF0755FD-D9AE-40FD-8F6B-C32CD15F36F9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แนะนำการกำหนดรหัสเคสให้อยู่ในรูปแบบดังนี้ YYYYMMDD_X
โดยระบุวันที่บริษัทรับเรื่อง YYYY เป็นปี ค.ศ. และ X คือ runing number เคสที่รับเรื่องภายในวันนั้น เพื่อให้สามารถอ้างอิงเคสเก่าที่เคยรายงานในไตรมาสก่อนแล้วต้องรายงานความคืบหน้า
และเพื่อสามารถเชื่อมข้อมูลผู้ร้องเรียน ผู้ถูกร้องเรียนได้
ตัวอย่างรหัสเคส เช่น
20201129_1
20201129_2
20201129_3
..
20201130_1
20201130_2
20201130_3
เป็นต้น</t>
        </r>
      </text>
    </comment>
    <comment ref="C5" authorId="0" shapeId="0" xr:uid="{A3477B6F-7ECE-47CE-ADA8-AA5FADB87253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 เนื่องจาก 1 เคสมีผู้ถูกร้องเรียนได้หลายคน จึงให้ใส่ลำดับที่กำกับด้วย</t>
        </r>
      </text>
    </comment>
    <comment ref="L5" authorId="0" shapeId="0" xr:uid="{8BB026EB-88C3-40F7-8F3D-BE18BFC36996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ถ้าเป็นผู้พิการ หรือ เป็นลูกค้าเปราะบางให้ใส่ช่องนี้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Budsayarat Tunsuttivess</author>
  </authors>
  <commentList>
    <comment ref="B6" authorId="0" shapeId="0" xr:uid="{D6EC5736-A11E-46A2-8B3A-F412D54A6EE8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แนะนำการกำหนดรหัสเคสให้อยู่ในรูปแบบดังนี้ YYYYMMDD_X
โดยระบุวันที่บริษัทรับเรื่อง YYYY เป็นปี ค.ศ. และ X คือ runing number เคสที่รับเรื่องภายในวันนั้น เพื่อให้สามารถอ้างอิงเคสเก่าที่เคยรายงานในไตรมาสก่อนแล้วต้องรายงานความคืบหน้า
และเพื่อสามารถเชื่อมข้อมูลผู้ร้องเรียน ผู้ถูกร้องเรียนได้
ตัวอย่างรหัสเคส เช่น
20201129_1
20201129_2
20201129_3
..
20201130_1
20201130_2
20201130_3
เป็นต้น</t>
        </r>
      </text>
    </comment>
    <comment ref="C6" authorId="0" shapeId="0" xr:uid="{A56F5B5A-61E7-4174-9765-EDEBAC7A966A}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 เนื่องจาก 1 เคสมีผู้ถูกร้องเรียนได้หลายคน จึงให้ใส่ลำดับที่กำกับด้วย
</t>
        </r>
      </text>
    </comment>
  </commentList>
</comments>
</file>

<file path=xl/sharedStrings.xml><?xml version="1.0" encoding="utf-8"?>
<sst xmlns="http://schemas.openxmlformats.org/spreadsheetml/2006/main" count="1064" uniqueCount="589">
  <si>
    <t>ข้อมูลร้องเรียน</t>
  </si>
  <si>
    <t>สาเหตุและมาตรการป้องกัน</t>
  </si>
  <si>
    <t>ระดับความเสี่ยงที่ลูกค้ายอมรับได้ (1-8)</t>
  </si>
  <si>
    <t>สาขา</t>
  </si>
  <si>
    <t>รายละเอียดข้อร้องเรียน</t>
  </si>
  <si>
    <t>ความเสียหาย (บาท)</t>
  </si>
  <si>
    <t>ลูกค้ายุติ / ไม่ยุติ</t>
  </si>
  <si>
    <t>โปรดเลือก</t>
  </si>
  <si>
    <t>การรับส่งคำสั่งซื้อขาย</t>
  </si>
  <si>
    <t>การปฏิบัติงานของฝ่ายปฏิบัติการ</t>
  </si>
  <si>
    <t>อื่น ๆ</t>
  </si>
  <si>
    <t>ยุติ</t>
  </si>
  <si>
    <t>ไม่ยุติ</t>
  </si>
  <si>
    <t>รายละเอียดการลงโทษ</t>
  </si>
  <si>
    <t>ไม่ลงโทษ</t>
  </si>
  <si>
    <t>ภาคทัณฑ์</t>
  </si>
  <si>
    <t>ผู้จัดการสาขา</t>
  </si>
  <si>
    <t>1.การจัดโครงสร้างองค์กร บทบาทของคณะกรรมการและหน้าที่ของผู้บริหารระดับสูง</t>
  </si>
  <si>
    <t>2. การคัดเลือกผลิตภัณฑ์ และการจัดกลุ่มลูกค้า (product selection and client segmentation)</t>
  </si>
  <si>
    <t>3. การสื่อสารและให้ความรู้แก่คนขาย (communication and training program)</t>
  </si>
  <si>
    <t>4. กระบวนการขาย (sales process)</t>
  </si>
  <si>
    <t>5. การกำหนดวิธีจ่ายค่าตอบแทน (remuneration structure)</t>
  </si>
  <si>
    <t>6. การจัดการเรื่องร้องเรียน (complaint handling)</t>
  </si>
  <si>
    <t xml:space="preserve">7. การควบคุมภายในและตรวจสอบการปฏิบัติงาน (internal control and in-house inspection) </t>
  </si>
  <si>
    <t>8. ระบบปฏิบัติการและแผนรองรับกรณีเกิดเหตุฉุกเฉิน (operation and business continuity)</t>
  </si>
  <si>
    <t>ช่องทางที่ร้องเรียน</t>
  </si>
  <si>
    <t>บลจ.</t>
  </si>
  <si>
    <t>ฐานความผิด</t>
  </si>
  <si>
    <t>ไม่ซื่อสัตย์</t>
  </si>
  <si>
    <t xml:space="preserve">ละเลยการตรวจสอบดูแล (Fail to supervise) </t>
  </si>
  <si>
    <t>การลงโทษ</t>
  </si>
  <si>
    <t>มาตรการป้องกัน</t>
  </si>
  <si>
    <t>C</t>
  </si>
  <si>
    <t>CL_ID</t>
  </si>
  <si>
    <t>UNIQUE_ID_TYPE_FLAG</t>
  </si>
  <si>
    <t>NAME_TH</t>
  </si>
  <si>
    <t>ABBR_TH</t>
  </si>
  <si>
    <t>0101600001</t>
  </si>
  <si>
    <t>บริษัทจำกัด</t>
  </si>
  <si>
    <t>บจ.</t>
  </si>
  <si>
    <t>0101600002</t>
  </si>
  <si>
    <t>บริษัทมหาชนจำกัด</t>
  </si>
  <si>
    <t>บมจ.</t>
  </si>
  <si>
    <t>0101600003</t>
  </si>
  <si>
    <t>ห้างหุ้นส่วนจำกัด</t>
  </si>
  <si>
    <t>หจก.</t>
  </si>
  <si>
    <t>0101600004</t>
  </si>
  <si>
    <t>ห้างหุ้นส่วนสามัญนิติบุคคล</t>
  </si>
  <si>
    <t>หส.</t>
  </si>
  <si>
    <t>0101600005</t>
  </si>
  <si>
    <t xml:space="preserve">บริษัทเงินทุนหลักทรัพย์ </t>
  </si>
  <si>
    <t>บงล.</t>
  </si>
  <si>
    <t>0101600006</t>
  </si>
  <si>
    <t xml:space="preserve">บริษัทหลักทรัพย์ </t>
  </si>
  <si>
    <t>บล.</t>
  </si>
  <si>
    <t>0101600007</t>
  </si>
  <si>
    <t xml:space="preserve">บริษัทเงินทุน </t>
  </si>
  <si>
    <t>บง.</t>
  </si>
  <si>
    <t>0101600008</t>
  </si>
  <si>
    <t xml:space="preserve">บริษัทหลักทรัพย์จัดการกองทุนรวม </t>
  </si>
  <si>
    <t>0101600009</t>
  </si>
  <si>
    <t>กระทรวง</t>
  </si>
  <si>
    <t>0101600010</t>
  </si>
  <si>
    <t>สำนักงานการบัญชี</t>
  </si>
  <si>
    <t>สนง.การบัญชี</t>
  </si>
  <si>
    <t>0101600011</t>
  </si>
  <si>
    <t>สำนักงาน</t>
  </si>
  <si>
    <t>สนง.</t>
  </si>
  <si>
    <t>0101600012</t>
  </si>
  <si>
    <t>บรรษัท</t>
  </si>
  <si>
    <t>0101600013</t>
  </si>
  <si>
    <t>ธนาคาร</t>
  </si>
  <si>
    <t>ธ.</t>
  </si>
  <si>
    <t>0101600014</t>
  </si>
  <si>
    <t>สำนักงานผู้แทนบริษัทหลักทรัพย์ จำกัด</t>
  </si>
  <si>
    <t>สนง.ผู้แทน</t>
  </si>
  <si>
    <t>0101600015</t>
  </si>
  <si>
    <t>สมาคม</t>
  </si>
  <si>
    <t>ส.</t>
  </si>
  <si>
    <t>0101600016</t>
  </si>
  <si>
    <t>บริษัทผู้สอบบัญชี จำกัด</t>
  </si>
  <si>
    <t>บสบ.</t>
  </si>
  <si>
    <t>0101600017</t>
  </si>
  <si>
    <t>กลุ่มบริษัท</t>
  </si>
  <si>
    <t>0101600018</t>
  </si>
  <si>
    <t>บริษัทหลักทรัพย์ที่ปรึกษาการลงทุน</t>
  </si>
  <si>
    <t>บลป.</t>
  </si>
  <si>
    <t>0101600019</t>
  </si>
  <si>
    <t>บริษัทหลักทรัพย์จัดการเงินร่วมลงทุน</t>
  </si>
  <si>
    <t>บลท.</t>
  </si>
  <si>
    <t>0101600020</t>
  </si>
  <si>
    <t>ห้างหุ้นส่วนสามัญ</t>
  </si>
  <si>
    <t>ห้างหุ้นส่วนสาม</t>
  </si>
  <si>
    <t>0101600021</t>
  </si>
  <si>
    <t>บริษัทเครดิตฟองซิเอร์</t>
  </si>
  <si>
    <t>บค.</t>
  </si>
  <si>
    <t>0101600022</t>
  </si>
  <si>
    <t>P</t>
  </si>
  <si>
    <t>จอมพล</t>
  </si>
  <si>
    <t>0101600023</t>
  </si>
  <si>
    <t>พลเอก</t>
  </si>
  <si>
    <t>พล.อ.</t>
  </si>
  <si>
    <t>0101600024</t>
  </si>
  <si>
    <t>พลโท</t>
  </si>
  <si>
    <t>พล.ท.</t>
  </si>
  <si>
    <t>0101600025</t>
  </si>
  <si>
    <t>พลตรี</t>
  </si>
  <si>
    <t>พล.ต.</t>
  </si>
  <si>
    <t>0101600026</t>
  </si>
  <si>
    <t>พลจัตวา</t>
  </si>
  <si>
    <t>พล.จ.</t>
  </si>
  <si>
    <t>0101600027</t>
  </si>
  <si>
    <t>พันเอก (พิเศษ)</t>
  </si>
  <si>
    <t>พ.อ.(พิเศษ)</t>
  </si>
  <si>
    <t>0101600028</t>
  </si>
  <si>
    <t>พันเอก</t>
  </si>
  <si>
    <t>พ.อ.</t>
  </si>
  <si>
    <t>0101600029</t>
  </si>
  <si>
    <t>พันโท</t>
  </si>
  <si>
    <t>พ.ท.</t>
  </si>
  <si>
    <t>0101600030</t>
  </si>
  <si>
    <t>พันตรี</t>
  </si>
  <si>
    <t>พ.ต.</t>
  </si>
  <si>
    <t>0101600031</t>
  </si>
  <si>
    <t>ร้อยเอก</t>
  </si>
  <si>
    <t>ร.อ.</t>
  </si>
  <si>
    <t>0101600032</t>
  </si>
  <si>
    <t>ร้อยโท</t>
  </si>
  <si>
    <t>ร.ท.</t>
  </si>
  <si>
    <t>0101600033</t>
  </si>
  <si>
    <t>ร้อยตรี</t>
  </si>
  <si>
    <t>ร.ต.</t>
  </si>
  <si>
    <t>0101600034</t>
  </si>
  <si>
    <t>ว่าที่ ร้อยตรี</t>
  </si>
  <si>
    <t>ว่าที่ ร.ต.</t>
  </si>
  <si>
    <t>0101600035</t>
  </si>
  <si>
    <t>จ่าสิบเอก</t>
  </si>
  <si>
    <t>จ.ส.อ.</t>
  </si>
  <si>
    <t>0101600036</t>
  </si>
  <si>
    <t>จ่าสิบโท</t>
  </si>
  <si>
    <t>จ.ส.ท.</t>
  </si>
  <si>
    <t>0101600037</t>
  </si>
  <si>
    <t>จ่าสิบตรี</t>
  </si>
  <si>
    <t>จ.ส.ต.</t>
  </si>
  <si>
    <t>0101600038</t>
  </si>
  <si>
    <t>สิบเอก</t>
  </si>
  <si>
    <t>ส.อ.</t>
  </si>
  <si>
    <t>0101600039</t>
  </si>
  <si>
    <t>สิบโท</t>
  </si>
  <si>
    <t>ส.ท.</t>
  </si>
  <si>
    <t>0101600040</t>
  </si>
  <si>
    <t>สิบตรี</t>
  </si>
  <si>
    <t>ส.ต.</t>
  </si>
  <si>
    <t>0101600041</t>
  </si>
  <si>
    <t>สิบตรีกองประจำการ</t>
  </si>
  <si>
    <t>ส.ต.ฯ</t>
  </si>
  <si>
    <t>0101600042</t>
  </si>
  <si>
    <t>พลทหาร</t>
  </si>
  <si>
    <t>พลฯ</t>
  </si>
  <si>
    <t>0101600043</t>
  </si>
  <si>
    <t>นักเรียนนายร้อย</t>
  </si>
  <si>
    <t>นนร.</t>
  </si>
  <si>
    <t>0101600044</t>
  </si>
  <si>
    <t>นักเรียนแพทย์ทหาร</t>
  </si>
  <si>
    <t>นพท.</t>
  </si>
  <si>
    <t>0101600045</t>
  </si>
  <si>
    <t>นักเรียนนายสิบทหารบก</t>
  </si>
  <si>
    <t>นนส.</t>
  </si>
  <si>
    <t>0101600046</t>
  </si>
  <si>
    <t>นักศึกษาวิชาทหาร</t>
  </si>
  <si>
    <t>นศท.</t>
  </si>
  <si>
    <t>0101600047</t>
  </si>
  <si>
    <t>จอมพลเรือ</t>
  </si>
  <si>
    <t>0101600048</t>
  </si>
  <si>
    <t>พลเรือเอก</t>
  </si>
  <si>
    <t>พล.ร.อ.</t>
  </si>
  <si>
    <t>0101600049</t>
  </si>
  <si>
    <t>พลเรือโท</t>
  </si>
  <si>
    <t>พล.ร.ท.</t>
  </si>
  <si>
    <t>0101600050</t>
  </si>
  <si>
    <t>พลเรือตรี</t>
  </si>
  <si>
    <t>พล.ร.ต.</t>
  </si>
  <si>
    <t>0101600051</t>
  </si>
  <si>
    <t>พลเรือจัตวา</t>
  </si>
  <si>
    <t>พล.ร.จ.</t>
  </si>
  <si>
    <t>0101600052</t>
  </si>
  <si>
    <t>นาวาเอก (พิเศษ)</t>
  </si>
  <si>
    <t>น.อ.(พิเศษ) (ชื่อ) ร.น.</t>
  </si>
  <si>
    <t>0101600053</t>
  </si>
  <si>
    <t>นาวาเอก</t>
  </si>
  <si>
    <t>น.อ.(ชื่อ)ร.น.</t>
  </si>
  <si>
    <t>0101600054</t>
  </si>
  <si>
    <t>นาวาโท</t>
  </si>
  <si>
    <t>น.ท.(ชื่อ)ร.น.</t>
  </si>
  <si>
    <t>0101600055</t>
  </si>
  <si>
    <t>นาวาตรี</t>
  </si>
  <si>
    <t>น.ต.(ชื่อ)ร.น.</t>
  </si>
  <si>
    <t>0101600056</t>
  </si>
  <si>
    <t>เรือเอก</t>
  </si>
  <si>
    <t>ร.อ.(ชื่อ)ร.น.</t>
  </si>
  <si>
    <t>0101600057</t>
  </si>
  <si>
    <t>เรือโท</t>
  </si>
  <si>
    <t>0101600058</t>
  </si>
  <si>
    <t>เรือตรี</t>
  </si>
  <si>
    <t>ร.ต.(ชื่อ)ร.น.</t>
  </si>
  <si>
    <t>0101600059</t>
  </si>
  <si>
    <t>ว่าที่เรือตรี</t>
  </si>
  <si>
    <t>0101600060</t>
  </si>
  <si>
    <t>พันจ่าเอก</t>
  </si>
  <si>
    <t>พ.จ.อ.</t>
  </si>
  <si>
    <t>0101600061</t>
  </si>
  <si>
    <t>พันจ่าโท</t>
  </si>
  <si>
    <t>พ.จ.ท.</t>
  </si>
  <si>
    <t>0101600062</t>
  </si>
  <si>
    <t>พันจ่าตรี</t>
  </si>
  <si>
    <t>พ.จ.ต.</t>
  </si>
  <si>
    <t>0101600063</t>
  </si>
  <si>
    <t>จ่าเอก</t>
  </si>
  <si>
    <t>จ.อ.</t>
  </si>
  <si>
    <t>0101600064</t>
  </si>
  <si>
    <t>จ่าโท</t>
  </si>
  <si>
    <t>จ.ท.</t>
  </si>
  <si>
    <t>0101600065</t>
  </si>
  <si>
    <t>จ่าตรี</t>
  </si>
  <si>
    <t>จ.ต.</t>
  </si>
  <si>
    <t>0101600066</t>
  </si>
  <si>
    <t>0101600067</t>
  </si>
  <si>
    <t>นักเรียนทหารเรือ</t>
  </si>
  <si>
    <t>0101600068</t>
  </si>
  <si>
    <t>นักเรียนจ่าทหารเรือ</t>
  </si>
  <si>
    <t>นรจ.</t>
  </si>
  <si>
    <t>0101600069</t>
  </si>
  <si>
    <t>จอมพลอากาศ</t>
  </si>
  <si>
    <t>0101600070</t>
  </si>
  <si>
    <t>พลอากาศเอก</t>
  </si>
  <si>
    <t>พล.อ.อ.</t>
  </si>
  <si>
    <t>0101600071</t>
  </si>
  <si>
    <t>พลอากาศโท</t>
  </si>
  <si>
    <t>พล.อ.ท.</t>
  </si>
  <si>
    <t>0101600072</t>
  </si>
  <si>
    <t>พลอากาศตรี</t>
  </si>
  <si>
    <t>พล.อ.ต.</t>
  </si>
  <si>
    <t>0101600073</t>
  </si>
  <si>
    <t>พลอากาศจัตวา</t>
  </si>
  <si>
    <t>พล.อ.จ.</t>
  </si>
  <si>
    <t>0101600074</t>
  </si>
  <si>
    <t>นาวาอากาศเอก (พิเศษ)</t>
  </si>
  <si>
    <t>น.อ.พิเศษ</t>
  </si>
  <si>
    <t>0101600075</t>
  </si>
  <si>
    <t>นาวาอากาศเอก</t>
  </si>
  <si>
    <t>น.อ.</t>
  </si>
  <si>
    <t>0101600076</t>
  </si>
  <si>
    <t>นาวาอากาศโท</t>
  </si>
  <si>
    <t>น.ท.</t>
  </si>
  <si>
    <t>0101600077</t>
  </si>
  <si>
    <t>นาวาอากาศตรี</t>
  </si>
  <si>
    <t>น.ต.</t>
  </si>
  <si>
    <t>0101600078</t>
  </si>
  <si>
    <t>เรืออากาศเอก</t>
  </si>
  <si>
    <t>0101600079</t>
  </si>
  <si>
    <t>เรืออากาศโท</t>
  </si>
  <si>
    <t>0101600080</t>
  </si>
  <si>
    <t>เรืออากาศตรี</t>
  </si>
  <si>
    <t>0101600081</t>
  </si>
  <si>
    <t>ว่าที่ เรืออากาศตรี</t>
  </si>
  <si>
    <t>0101600082</t>
  </si>
  <si>
    <t>พันจ่าอากาศเอก</t>
  </si>
  <si>
    <t>พ.อ.อ.</t>
  </si>
  <si>
    <t>0101600083</t>
  </si>
  <si>
    <t>พันจ่าอากาศโท</t>
  </si>
  <si>
    <t>พ.อ.ท.</t>
  </si>
  <si>
    <t>0101600084</t>
  </si>
  <si>
    <t>พันจ่าอากาศตรี</t>
  </si>
  <si>
    <t>พ.อ.ต.</t>
  </si>
  <si>
    <t>0101600085</t>
  </si>
  <si>
    <t>จ่าอากาศเอก</t>
  </si>
  <si>
    <t>0101600086</t>
  </si>
  <si>
    <t>จ่าอากาศโท</t>
  </si>
  <si>
    <t>0101600087</t>
  </si>
  <si>
    <t>จ่าอากาศตรี</t>
  </si>
  <si>
    <t>0101600088</t>
  </si>
  <si>
    <t>0101600089</t>
  </si>
  <si>
    <t>นักเรียนนายเรืออากาศ</t>
  </si>
  <si>
    <t>นนอ.</t>
  </si>
  <si>
    <t>0101600090</t>
  </si>
  <si>
    <t>นักเรียนจ่าอากาศ</t>
  </si>
  <si>
    <t>นจอ.</t>
  </si>
  <si>
    <t>0101600091</t>
  </si>
  <si>
    <t>พลตำรวจเอก</t>
  </si>
  <si>
    <t>พล.ต.อ.</t>
  </si>
  <si>
    <t>0101600092</t>
  </si>
  <si>
    <t>พลตำรวจโท</t>
  </si>
  <si>
    <t>พล.ต.ท.</t>
  </si>
  <si>
    <t>0101600093</t>
  </si>
  <si>
    <t>พลตำรวจตรี</t>
  </si>
  <si>
    <t>พล.ต.ต.</t>
  </si>
  <si>
    <t>0101600094</t>
  </si>
  <si>
    <t>พลตำรวจจัตวา</t>
  </si>
  <si>
    <t>พล.ต.จ.</t>
  </si>
  <si>
    <t>0101600095</t>
  </si>
  <si>
    <t>พันตำรวจเอก (พิเศษ)</t>
  </si>
  <si>
    <t>พ.ต.อ. (พิเศษ)</t>
  </si>
  <si>
    <t>0101600096</t>
  </si>
  <si>
    <t>พันตำรวจเอก</t>
  </si>
  <si>
    <t>พ.ต.อ.</t>
  </si>
  <si>
    <t>0101600097</t>
  </si>
  <si>
    <t>พันตำรวจโท</t>
  </si>
  <si>
    <t>พ.ต.ท.</t>
  </si>
  <si>
    <t>0101600098</t>
  </si>
  <si>
    <t>พันตำรวจตรี</t>
  </si>
  <si>
    <t>พ.ต.ต.</t>
  </si>
  <si>
    <t>0101600099</t>
  </si>
  <si>
    <t>ร้อยตำรวจเอก</t>
  </si>
  <si>
    <t>ร.ต.อ.</t>
  </si>
  <si>
    <t>0101600100</t>
  </si>
  <si>
    <t>ร้อยตำรวจโท</t>
  </si>
  <si>
    <t>ร.ต.ท.</t>
  </si>
  <si>
    <t>0101600101</t>
  </si>
  <si>
    <t>ร้อยตำรวจตรี</t>
  </si>
  <si>
    <t>ร.ต.ต.</t>
  </si>
  <si>
    <t>0101600102</t>
  </si>
  <si>
    <t>ดาบตำรวจ</t>
  </si>
  <si>
    <t>ด.ต.</t>
  </si>
  <si>
    <t>0101600103</t>
  </si>
  <si>
    <t>จ่าสิบตำรวจ</t>
  </si>
  <si>
    <t>0101600104</t>
  </si>
  <si>
    <t>สิบตำรวจเอก</t>
  </si>
  <si>
    <t>ส.ต.อ.</t>
  </si>
  <si>
    <t>0101600105</t>
  </si>
  <si>
    <t>สิบตำรวจโท</t>
  </si>
  <si>
    <t>ส.ต.ท.</t>
  </si>
  <si>
    <t>0101600106</t>
  </si>
  <si>
    <t>สิบตำรวจตรี</t>
  </si>
  <si>
    <t>ส.ต.ต.</t>
  </si>
  <si>
    <t>0101600107</t>
  </si>
  <si>
    <t>พลตำรวจ</t>
  </si>
  <si>
    <t>0101600108</t>
  </si>
  <si>
    <t>นักเรียนนายร้อยตำรวจ</t>
  </si>
  <si>
    <t>นรต.</t>
  </si>
  <si>
    <t>0101600109</t>
  </si>
  <si>
    <t>นาง</t>
  </si>
  <si>
    <t>0101600110</t>
  </si>
  <si>
    <t>นางสาว</t>
  </si>
  <si>
    <t>น.ส.</t>
  </si>
  <si>
    <t>0101600111</t>
  </si>
  <si>
    <t>หม่อมราชวงศ์</t>
  </si>
  <si>
    <t>ม.ร.ว.</t>
  </si>
  <si>
    <t>0101600112</t>
  </si>
  <si>
    <t>หม่อมหลวง</t>
  </si>
  <si>
    <t>ม.ล.</t>
  </si>
  <si>
    <t>0101600113</t>
  </si>
  <si>
    <t>นาย</t>
  </si>
  <si>
    <t>0101600114</t>
  </si>
  <si>
    <t>ด๊อกเตอร์</t>
  </si>
  <si>
    <t>ดร.</t>
  </si>
  <si>
    <t>0101600115</t>
  </si>
  <si>
    <t>นายแพทย์</t>
  </si>
  <si>
    <t>นพ.</t>
  </si>
  <si>
    <t>0101600116</t>
  </si>
  <si>
    <t>แพทย์หญิง</t>
  </si>
  <si>
    <t>พ.ญ.</t>
  </si>
  <si>
    <t>0101600117</t>
  </si>
  <si>
    <t>คุณ</t>
  </si>
  <si>
    <t>0101600118</t>
  </si>
  <si>
    <t>คุณหญิง</t>
  </si>
  <si>
    <t>0101600119</t>
  </si>
  <si>
    <t>เด็กหญิง</t>
  </si>
  <si>
    <t>ด.ญ.</t>
  </si>
  <si>
    <t>0101600120</t>
  </si>
  <si>
    <t>เด็กชาย</t>
  </si>
  <si>
    <t>ด.ช.</t>
  </si>
  <si>
    <t>0101600121</t>
  </si>
  <si>
    <t>ท่านผู้หญิง</t>
  </si>
  <si>
    <t>0101600122</t>
  </si>
  <si>
    <t>ทันตแพทย์</t>
  </si>
  <si>
    <t>ทพ.</t>
  </si>
  <si>
    <t>0101600123</t>
  </si>
  <si>
    <t>ทันตแพทย์หญิง</t>
  </si>
  <si>
    <t>ทพญ.</t>
  </si>
  <si>
    <t>0101600124</t>
  </si>
  <si>
    <t>นายสัตวแพทย์</t>
  </si>
  <si>
    <t>น.สพ.</t>
  </si>
  <si>
    <t>0101600125</t>
  </si>
  <si>
    <t>สัตวแพทย์หญิง</t>
  </si>
  <si>
    <t>สพ.ญ.</t>
  </si>
  <si>
    <t>0101600126</t>
  </si>
  <si>
    <t>สัตวแพทย์</t>
  </si>
  <si>
    <t>สพ.</t>
  </si>
  <si>
    <t>0101600127</t>
  </si>
  <si>
    <t>หม่อมเจ้า</t>
  </si>
  <si>
    <t>ม.จ.</t>
  </si>
  <si>
    <t>0101600128</t>
  </si>
  <si>
    <t>พระวรวงศ์เธอพระองค์เจ้า</t>
  </si>
  <si>
    <t>พระวรวงศ์เธอฯ</t>
  </si>
  <si>
    <t>0101600129</t>
  </si>
  <si>
    <t>ศาตราจารย์</t>
  </si>
  <si>
    <t>ศ.</t>
  </si>
  <si>
    <t>0101600130</t>
  </si>
  <si>
    <t>ศาตราจารย์พิเศษ</t>
  </si>
  <si>
    <t>0101600131</t>
  </si>
  <si>
    <t>รองศาตราจารย์</t>
  </si>
  <si>
    <t>ร.ศ.</t>
  </si>
  <si>
    <t>0101600132</t>
  </si>
  <si>
    <t>รองศาตราจารย์พิเศษ</t>
  </si>
  <si>
    <t>0101600133</t>
  </si>
  <si>
    <t>ผู้ช่วยศาสตราจารย์</t>
  </si>
  <si>
    <t>ผศ.</t>
  </si>
  <si>
    <t>0101600134</t>
  </si>
  <si>
    <t>ผู้ช่วยศาสตราจารย์พิเศษ</t>
  </si>
  <si>
    <t>0101600135</t>
  </si>
  <si>
    <t>ทูลกระหม่อม</t>
  </si>
  <si>
    <t>0101699998</t>
  </si>
  <si>
    <t>.</t>
  </si>
  <si>
    <t>0101699999</t>
  </si>
  <si>
    <t>0101600136</t>
  </si>
  <si>
    <t>บริษัทหลักทรัพย์จัดการกองทุน</t>
  </si>
  <si>
    <t>0101600137</t>
  </si>
  <si>
    <t>พลตรีหญิง</t>
  </si>
  <si>
    <t>พล.ต.หญิง</t>
  </si>
  <si>
    <t>0101600138</t>
  </si>
  <si>
    <t>พันโทนายแพทย์</t>
  </si>
  <si>
    <t>พ.ท.นพ.</t>
  </si>
  <si>
    <t>0101600139</t>
  </si>
  <si>
    <t>ว่าที่ร้อยโท</t>
  </si>
  <si>
    <t>ว่าที่ ร.ท.</t>
  </si>
  <si>
    <t>0101600140</t>
  </si>
  <si>
    <t>ร้อยเอกหญิง</t>
  </si>
  <si>
    <t>ร.อ.หญิง</t>
  </si>
  <si>
    <t>0101600141</t>
  </si>
  <si>
    <t>ว่าที่ร้อยตรีหญิง</t>
  </si>
  <si>
    <t>ว่าที่ ร.ต.หญิง</t>
  </si>
  <si>
    <t>0101600143</t>
  </si>
  <si>
    <t>พันเอกหญิง</t>
  </si>
  <si>
    <t>พ.อ.(ญ)</t>
  </si>
  <si>
    <t>0101600145</t>
  </si>
  <si>
    <t>นายกองโท</t>
  </si>
  <si>
    <t>ก.ท.</t>
  </si>
  <si>
    <t>0101600147</t>
  </si>
  <si>
    <t>ว่าที่พันตรี</t>
  </si>
  <si>
    <t>ว่าที่ พ.ต.</t>
  </si>
  <si>
    <t>0101600148</t>
  </si>
  <si>
    <t>ว่าที่ร้อยตำรวจตรี</t>
  </si>
  <si>
    <t>ว่าที่ ร.ต.ต.</t>
  </si>
  <si>
    <t>0101600142</t>
  </si>
  <si>
    <t>บริษัทหลักทรัพย์นายหน้าซื้อขายหน่วยลงทุน</t>
  </si>
  <si>
    <t>บลน.</t>
  </si>
  <si>
    <t>0101600144</t>
  </si>
  <si>
    <t>นายกองเอก</t>
  </si>
  <si>
    <t>ก.อ.</t>
  </si>
  <si>
    <t>0101600151</t>
  </si>
  <si>
    <t>ลอร์ด</t>
  </si>
  <si>
    <t>0101600152</t>
  </si>
  <si>
    <t>พลเอก ด็อกเตอร์</t>
  </si>
  <si>
    <t>พล.อ.ดร.</t>
  </si>
  <si>
    <t>0101600146</t>
  </si>
  <si>
    <t>ว่าที่ร้อยเอก</t>
  </si>
  <si>
    <t>ว่าที่ ร.อ.</t>
  </si>
  <si>
    <t>0101600149</t>
  </si>
  <si>
    <t>พลเอก หม่อมราชวงศ์</t>
  </si>
  <si>
    <t>พล.อ.ม.ร.ว.</t>
  </si>
  <si>
    <t>0101600150</t>
  </si>
  <si>
    <t>ว่าที่เรือโท</t>
  </si>
  <si>
    <t>0101600153</t>
  </si>
  <si>
    <t>หม่อม</t>
  </si>
  <si>
    <t>LBDU</t>
  </si>
  <si>
    <t>จำนวนเรื่องร้องเรียนใหม่</t>
  </si>
  <si>
    <t>จำนวนเรื่องร้องเรียนเดิม</t>
  </si>
  <si>
    <t>เคส</t>
  </si>
  <si>
    <t>YYYYMMDD ปี ค.ศ.</t>
  </si>
  <si>
    <t>ประเภทผู้ร้องเรียน
(บุคคล/นิติบุคคล)</t>
  </si>
  <si>
    <t>บุคคล</t>
  </si>
  <si>
    <t>นิติบุคคล</t>
  </si>
  <si>
    <t>ประเภทบุคคล</t>
  </si>
  <si>
    <t>ประเภทการปฏิบัติหน้าที่/ตำแหน่ง</t>
  </si>
  <si>
    <t>กรุณาระบุชื่อย่อกองทุน</t>
  </si>
  <si>
    <t>โปรดบรรยาย</t>
  </si>
  <si>
    <t>โปรดระบุ</t>
  </si>
  <si>
    <t>รายการที่</t>
  </si>
  <si>
    <t>เคสใหม่/เคสเดิม</t>
  </si>
  <si>
    <t>รหัสเคส</t>
  </si>
  <si>
    <t>เคสใหม่</t>
  </si>
  <si>
    <t>เคสที่เคยรายงานในงวดก่อนหน้า</t>
  </si>
  <si>
    <t>เคสใหม่/เคสที่เคยรายงานในงวดก่อนหน้า</t>
  </si>
  <si>
    <t>โปรดระบุ และ อ่านคำแนะนำ Comment</t>
  </si>
  <si>
    <t>ผู้แนะนำการลงทุน</t>
  </si>
  <si>
    <t>นักวิเคราะห์การลงทุน</t>
  </si>
  <si>
    <t xml:space="preserve">ผู้วางแผนการลงทุน </t>
  </si>
  <si>
    <t>Compliance</t>
  </si>
  <si>
    <t>กรรมการและผู้จัดการ</t>
  </si>
  <si>
    <t>ผู้จัดการกองทุน/ผู้ส่งคำสั่งซื้อขายกองทุน</t>
  </si>
  <si>
    <t>วันที่บริษัทได้รับเรื่อง
(YYYYMMDD ปี ค.ศ. เช่น 20201231)</t>
  </si>
  <si>
    <t>วันที่ปิดเรื่อง
(YYYYMMDD ปี ค.ศ. เช่น 20201231)</t>
  </si>
  <si>
    <t>ชื่อบริษัทที่รายงาน</t>
  </si>
  <si>
    <t>ข้อมูลเบื้องต้น</t>
  </si>
  <si>
    <t>มีการเยียวยาความเสียหายหรือชดเชยให้ลูกค้าหรือไม่</t>
  </si>
  <si>
    <t>มี</t>
  </si>
  <si>
    <t>ไม่มี</t>
  </si>
  <si>
    <t>คำอธิบายเพิ่มเติม</t>
  </si>
  <si>
    <t>เลขทะเบียน IC/IP/IA ของผู้ถูกร้องเรียน</t>
  </si>
  <si>
    <t>ชื่อ-นามสกุล 
ของผู้ถูกร้องเรียน</t>
  </si>
  <si>
    <t>ลำดับคนที่เท่าไหร่ภายในเคสเดียวกัน</t>
  </si>
  <si>
    <t>20201129_1</t>
  </si>
  <si>
    <t>20201129_2</t>
  </si>
  <si>
    <t xml:space="preserve"> ผลการพิจารณา</t>
  </si>
  <si>
    <t>โปรดระบุ กรณีเลือกช่องทางที่ร้องเรียนอื่นๆ</t>
  </si>
  <si>
    <t>คำอธิบายเพิ่มเติม (ถ้ามี)</t>
  </si>
  <si>
    <t>2. ตารางรายละเอียดเคส</t>
  </si>
  <si>
    <t>รายละเอียดขั้นตอนที่ดำเนินการแล้วและกำลังดำเนินการ</t>
  </si>
  <si>
    <t>สถานะการดำเนินการ</t>
  </si>
  <si>
    <t>สถานะเคส</t>
  </si>
  <si>
    <t>ร้องเรียนบริษัทโดยตรง</t>
  </si>
  <si>
    <t>อื่น ๆ (โปรดระบุชื่อหน่วยงานในช่องถัดไป)</t>
  </si>
  <si>
    <t>รายละเอียดช่องทางที่ร้องเรียนอื่นๆ</t>
  </si>
  <si>
    <t>โปรดระบุตัวเลข</t>
  </si>
  <si>
    <t>วันที่เกิดเหตุเริ่มต้น</t>
  </si>
  <si>
    <t>วันที่เกิดเหตุสิ้นสุด</t>
  </si>
  <si>
    <t>การแก้ไข</t>
  </si>
  <si>
    <t>ไม่ทราบ</t>
  </si>
  <si>
    <t>ประเภทบุคคลที่ถูกร้องเรียน</t>
  </si>
  <si>
    <t>บริษัท</t>
  </si>
  <si>
    <t>ไม่ปฏิบัติเยี่ยงผู้ประกอบวิชาชีพ (Miss Selling)</t>
  </si>
  <si>
    <t>การลงโทษ
(เฉพาะกรณีพิจารณาแล้วเสร็จ)</t>
  </si>
  <si>
    <t>ตัดเงินเดือน</t>
  </si>
  <si>
    <t>ตัดสัญญาว่าจ้างงาน</t>
  </si>
  <si>
    <t>ให้ออก</t>
  </si>
  <si>
    <t>ตักเตือน</t>
  </si>
  <si>
    <t>สั่งพัก</t>
  </si>
  <si>
    <t>ปรับเงิน/ชดใช้ผู้เสียหาย</t>
  </si>
  <si>
    <t>ระบบงานของบริษัท</t>
  </si>
  <si>
    <t>บุคลากร</t>
  </si>
  <si>
    <t>อื่นๆ</t>
  </si>
  <si>
    <t>ลงทุนไม่เป็นไปตามโครงการ</t>
  </si>
  <si>
    <t>ประเด็นที่ร้องเรียน
(เฉพาะ บล. บลจ.)</t>
  </si>
  <si>
    <t>ประเด็นที่ร้องเรียน
(เฉพาะ ธนาคาร/ประกัน/บลน.)</t>
  </si>
  <si>
    <t>ประเด็นที่ร้องเรียน (เฉพาะ บล. บลจ.)</t>
  </si>
  <si>
    <t>ลูกค้ายุติ/ไม่ยุติ</t>
  </si>
  <si>
    <t>ข้อมูลผู้ถูกร้องเรียน (ใส่เฉพาะกรณีประเภทบุคคลที่ถูกร้องเรียนเป็นบุคคล)</t>
  </si>
  <si>
    <t>4.ตารางรายละเอียดผู้ถูกร้องเรียนแต่ละราย</t>
  </si>
  <si>
    <t>โปรดระบุเฉพาะตัวเลข</t>
  </si>
  <si>
    <t>รายละเอียดผู้ร้องเรียนกรณีบุคคล</t>
  </si>
  <si>
    <t>รายละเอียดผู้ร้องเรียนกรณีนิติบุคคล</t>
  </si>
  <si>
    <t>ประเภทผู้ร้องเรียน</t>
  </si>
  <si>
    <t>ชื่อนิติบุคคล
(ระบุเฉพาะผู้ร้องเรียนเป็นนิติบุคคล)</t>
  </si>
  <si>
    <t>โปรดระบุชื่อบริษัท</t>
  </si>
  <si>
    <t>สารบัญ</t>
  </si>
  <si>
    <t>ตารางรายละเอียดเคส</t>
  </si>
  <si>
    <t>ตารางรายละเอียดผู้ร้องเรียนแต่ละราย</t>
  </si>
  <si>
    <t>ตารางรายละเอียดผู้ถูกร้องเรียนแต่ละราย</t>
  </si>
  <si>
    <t>Version</t>
  </si>
  <si>
    <t>Version Detail</t>
  </si>
  <si>
    <t>Date</t>
  </si>
  <si>
    <t>1. ตารางสรุป</t>
  </si>
  <si>
    <t>ตารางสรุป</t>
  </si>
  <si>
    <t>Version Control</t>
  </si>
  <si>
    <t>*ห้าม merge field และ ห้ามเพิ่ม/ลด Column ถ้าหากมีข้อมูลมากกว่า Column ที่กำหนด ขอให้ใส่ข้อมูลในช่องคำอธิบายเพิ่มเติม</t>
  </si>
  <si>
    <t xml:space="preserve">งวดรายงานปี ค.ศ. </t>
  </si>
  <si>
    <t>ข้อมูลผู้ร้องเรียน</t>
  </si>
  <si>
    <t>จำนวนผู้ร้องเรียนทั้งเคส
ถ้ามีมากกว่า 1 คน/บริษัท ให้เว้น Column H-O และไประบุรายละเอียดในชีทรายละเอียดผู้ร้องเรียนแทน</t>
  </si>
  <si>
    <t>คำนำหน้าชื่อ
(ระบุเฉพาะกรณีผู้ร้องเรียนเป็นบุคคล)</t>
  </si>
  <si>
    <t>ชื่อผู้ร้องเรียน
(ระบุเฉพาะกรณีผู้ร้องเรียนเป็นบุคคล)</t>
  </si>
  <si>
    <t>นามสกุลผู้ร้องเรียน
(ระบุเฉพาะกรณีผู้ร้องเรียนเป็นบุคคล)</t>
  </si>
  <si>
    <t>อายุของผู้ร้องเรียน ณ วันที่เกิดเหตุ (ปี)
(ระบุเฉพาะกรณีผู้ร้องเรียนเป็นบุคคล)</t>
  </si>
  <si>
    <t>ระดับความเสี่ยงที่ลูกค้ายอมรับได้ (1-8)
(ระบุเฉพาะกรณีผู้ร้องเรียนเป็นบุคคล)</t>
  </si>
  <si>
    <t>ประสบการณ์การลงทุน/ ประเภทกองทุนหรือผลิตภัณฑ์ที่เคยลงทุน
(ระบุเฉพาะกรณีผู้ร้องเรียนเป็นบุคคล)</t>
  </si>
  <si>
    <t>รายละเอียดการเยียวยาความเสียหายหรือชดเชยให้ลูกค้า
(ระบุเฉพาะกรณีมีการเยียวยาความเสียหายหรือชดเชยให้ลูกค้า)</t>
  </si>
  <si>
    <t>3.ตารางรายละเอียดผู้ร้องเรียนแต่ละราย (สำหรับกรณีมีมากกว่า 1 ราย แต่หากมี 1 รายใส่ข้อมูลในตารางที่ 2)</t>
  </si>
  <si>
    <t>ร้องเรียนกับสำนักงาน ก.ล.ต.</t>
  </si>
  <si>
    <t>บุคลากร และ ระบบงานของบริษัท</t>
  </si>
  <si>
    <t>บลจ เท่านั้น บลไม่แสดง</t>
  </si>
  <si>
    <t>อยู่ระหว่างดำเนินการ</t>
  </si>
  <si>
    <t>ดำเนินการแล้วเสร็จ และลูกค้ายุติ</t>
  </si>
  <si>
    <t>ดำเนินการแล้วเสร็จ แต่ลูกค้าไม่ได้แจ้งว่ายุติหรือไม่</t>
  </si>
  <si>
    <t>ดำเนินการแล้วเสร็จ แต่ลูกค้าไม่พอใจ/ไม่ยุติ</t>
  </si>
  <si>
    <t>แก้เป็น</t>
  </si>
  <si>
    <t>ไล่ออก</t>
  </si>
  <si>
    <t>เพิ่ม</t>
  </si>
  <si>
    <t>วันที่ลงโทษเริ่มต้น
(YYYYMMDD)</t>
  </si>
  <si>
    <t>วันที่ลงโทษสิ้นสุด
(YYYYMMDD)</t>
  </si>
  <si>
    <t xml:space="preserve">ต้นเหตุของความผิดพลาด (root cause) </t>
  </si>
  <si>
    <t>ประเภทการปฏิบัติหน้าที่
ที่ถูกร้องเรียน</t>
  </si>
  <si>
    <t>เฉพาะกรณี Column F เลือกอื่นๆให้ระบุการปฏิบัติหน้าที่ที่ถูกร้องเรียนให้ชัดเจน</t>
  </si>
  <si>
    <t>V0.3</t>
  </si>
  <si>
    <t>Hearing</t>
  </si>
  <si>
    <t>30 ต.ค.2563</t>
  </si>
  <si>
    <t>ไตรมาสที่(กรณีรายไตรมาส)
เดือนที่(กรณีรายเดือน)</t>
  </si>
  <si>
    <t>รายงานเรื่องร้องเรียน</t>
  </si>
  <si>
    <t>รายงานเรื่องร้องเรียน แบ่งข้อมูลเป็น 4 ตาราง คือ</t>
  </si>
  <si>
    <t>ชื่อย่อกองทุนที่ร้องเรียน
ซึ่งเป็นชื่อย่อที่จดทะเบียนกับสำนักงาน</t>
  </si>
  <si>
    <t xml:space="preserve">เงินลงทุน (บาท)
กรณี unitlink ใส่เบี้ยประกัน (บาท)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</si>
</sst>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70000]d/mm/yyyy;@"/>
    <numFmt numFmtId="165" formatCode="[$-1010000]d/m/yyyy;@"/>
  </numFmts>
  <fonts count="21">
    <font>
      <sz val="11"/>
      <color theme="1"/>
      <name val="Calibri"/>
      <family val="2"/>
      <charset val="22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  <charset val="22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22"/>
      <scheme val="minor"/>
    </font>
    <font>
      <i/>
      <sz val="13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54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55F9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9" fillId="0" borderId="0" xfId="2"/>
    <xf numFmtId="0" fontId="3" fillId="0" borderId="1" xfId="0" applyFont="1" applyFill="1" applyBorder="1" applyAlignment="1">
      <alignment horizontal="center"/>
    </xf>
    <xf numFmtId="0" fontId="0" fillId="10" borderId="0" xfId="0" applyFill="1"/>
    <xf numFmtId="0" fontId="1" fillId="10" borderId="0" xfId="0" applyFont="1" applyFill="1" applyBorder="1" applyAlignment="1">
      <alignment horizontal="left" vertical="center"/>
    </xf>
    <xf numFmtId="0" fontId="0" fillId="10" borderId="0" xfId="0" applyFill="1" applyBorder="1" applyAlignment="1">
      <alignment vertical="center" wrapText="1"/>
    </xf>
    <xf numFmtId="0" fontId="7" fillId="10" borderId="0" xfId="0" applyFont="1" applyFill="1" applyBorder="1" applyAlignment="1">
      <alignment horizontal="right" vertical="center"/>
    </xf>
    <xf numFmtId="0" fontId="0" fillId="10" borderId="0" xfId="0" applyFill="1" applyBorder="1"/>
    <xf numFmtId="0" fontId="2" fillId="10" borderId="0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10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10" borderId="0" xfId="0" applyFont="1" applyFill="1" applyBorder="1" applyAlignment="1">
      <alignment horizontal="right" vertical="center"/>
    </xf>
    <xf numFmtId="0" fontId="2" fillId="10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/>
    </xf>
    <xf numFmtId="0" fontId="3" fillId="10" borderId="0" xfId="0" applyFont="1" applyFill="1"/>
    <xf numFmtId="0" fontId="14" fillId="1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0" fillId="2" borderId="0" xfId="0" applyFill="1"/>
    <xf numFmtId="0" fontId="13" fillId="2" borderId="0" xfId="3" applyFill="1"/>
    <xf numFmtId="0" fontId="1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3" fillId="8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9" fillId="0" borderId="0" xfId="0" applyFont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/>
    </xf>
    <xf numFmtId="0" fontId="19" fillId="0" borderId="4" xfId="0" applyFont="1" applyFill="1" applyBorder="1" applyAlignment="1">
      <alignment horizontal="left"/>
    </xf>
    <xf numFmtId="0" fontId="18" fillId="0" borderId="0" xfId="1" applyFont="1" applyFill="1" applyBorder="1" applyAlignment="1">
      <alignment wrapText="1"/>
    </xf>
    <xf numFmtId="0" fontId="18" fillId="0" borderId="0" xfId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/>
    <xf numFmtId="0" fontId="19" fillId="19" borderId="0" xfId="0" applyFont="1" applyFill="1"/>
    <xf numFmtId="0" fontId="18" fillId="19" borderId="0" xfId="0" applyFont="1" applyFill="1" applyBorder="1"/>
    <xf numFmtId="165" fontId="3" fillId="0" borderId="1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DCAC943-F8BC-4056-A829-079A80057C25}"/>
    <cellStyle name="Normal 3" xfId="2" xr:uid="{08C64C52-884D-418A-AE56-E10038F609A5}"/>
  </cellStyles>
  <dxfs count="0"/>
  <tableStyles count="0" defaultTableStyle="TableStyleMedium2" defaultPivotStyle="PivotStyleLight16"/>
  <colors>
    <mruColors>
      <color rgb="FF00FFCC"/>
      <color rgb="FF99FFCC"/>
      <color rgb="FFFFFF99"/>
      <color rgb="FFCC99FF"/>
      <color rgb="FFB55F98"/>
      <color rgb="FFD542F2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C7E21-6338-4566-9A08-0E3216DE3C34}">
  <sheetPr>
    <tabColor rgb="FF92D050"/>
  </sheetPr>
  <dimension ref="A1:C11"/>
  <sheetViews>
    <sheetView zoomScale="115" zoomScaleNormal="115" workbookViewId="0">
      <selection activeCell="A3" sqref="A3"/>
    </sheetView>
  </sheetViews>
  <sheetFormatPr defaultColWidth="9.08984375" defaultRowHeight="14.5"/>
  <cols>
    <col min="1" max="1" width="11.26953125" style="42" customWidth="1"/>
    <col min="2" max="2" width="42" style="42" customWidth="1"/>
    <col min="3" max="3" width="11.6328125" style="42" customWidth="1"/>
    <col min="4" max="16384" width="9.08984375" style="42"/>
  </cols>
  <sheetData>
    <row r="1" spans="1:3" ht="15.5">
      <c r="A1" s="41" t="s">
        <v>544</v>
      </c>
    </row>
    <row r="2" spans="1:3" ht="14.25" customHeight="1">
      <c r="A2" s="42" t="s">
        <v>586</v>
      </c>
    </row>
    <row r="3" spans="1:3">
      <c r="A3" s="42">
        <v>1</v>
      </c>
      <c r="B3" s="43" t="s">
        <v>552</v>
      </c>
    </row>
    <row r="4" spans="1:3">
      <c r="A4" s="42">
        <v>2</v>
      </c>
      <c r="B4" s="43" t="s">
        <v>545</v>
      </c>
    </row>
    <row r="5" spans="1:3">
      <c r="A5" s="42">
        <v>3</v>
      </c>
      <c r="B5" s="43" t="s">
        <v>546</v>
      </c>
    </row>
    <row r="6" spans="1:3">
      <c r="A6" s="42">
        <v>4</v>
      </c>
      <c r="B6" s="43" t="s">
        <v>547</v>
      </c>
    </row>
    <row r="8" spans="1:3" ht="15.5">
      <c r="A8" s="41" t="s">
        <v>553</v>
      </c>
    </row>
    <row r="9" spans="1:3" ht="10.5" customHeight="1">
      <c r="A9" s="44"/>
    </row>
    <row r="10" spans="1:3">
      <c r="A10" s="45" t="s">
        <v>548</v>
      </c>
      <c r="B10" s="45" t="s">
        <v>549</v>
      </c>
      <c r="C10" s="45" t="s">
        <v>550</v>
      </c>
    </row>
    <row r="11" spans="1:3">
      <c r="A11" s="46" t="s">
        <v>581</v>
      </c>
      <c r="B11" s="47" t="s">
        <v>582</v>
      </c>
      <c r="C11" s="46" t="s">
        <v>583</v>
      </c>
    </row>
  </sheetData>
  <hyperlinks>
    <hyperlink ref="B3" location="รายละเอียดเคส!A1" display="ตารางข้อมูลสรุป" xr:uid="{4C027F13-7A3F-47F9-A309-D3A696029DB4}"/>
    <hyperlink ref="B4" location="รายละเอียดเคส!A1" display="ตารางรายละเอียดเคส" xr:uid="{2EE52C5B-B938-42CD-9307-96E439BF4EAF}"/>
    <hyperlink ref="B5" location="รายละเอียดผู้ร้องเรียน!A1" display="ตารางรายละเอียดผู้ร้องเรียนแต่ละราย" xr:uid="{1525722A-EFFC-4662-8514-134869AA434D}"/>
    <hyperlink ref="B6" location="รายละเอียดผู้ถูกร้องเรียน!A1" display="ตารางรายละเอียดผู้ถูกร้องเรียนแต่ละราย" xr:uid="{81E0BCB4-A834-4F3C-9496-44F3F35B2A9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3879-E36B-43A0-884C-06CD0DF5AD40}">
  <dimension ref="A1:AG18"/>
  <sheetViews>
    <sheetView tabSelected="1" topLeftCell="AE1" zoomScale="70" zoomScaleNormal="70" workbookViewId="0">
      <selection activeCell="W17" sqref="W17"/>
    </sheetView>
  </sheetViews>
  <sheetFormatPr defaultRowHeight="14.5"/>
  <cols>
    <col min="1" max="1" width="11.90625" customWidth="1"/>
    <col min="2" max="2" width="37.26953125" customWidth="1"/>
    <col min="3" max="3" width="29.36328125" customWidth="1"/>
    <col min="4" max="4" width="24" customWidth="1"/>
    <col min="5" max="5" width="25.7265625" customWidth="1"/>
    <col min="6" max="6" width="48.90625" customWidth="1"/>
    <col min="7" max="7" width="40" customWidth="1"/>
    <col min="8" max="8" width="18.90625" customWidth="1"/>
    <col min="9" max="9" width="38.26953125" customWidth="1"/>
    <col min="10" max="10" width="23" customWidth="1"/>
    <col min="11" max="11" width="32.7265625" customWidth="1"/>
    <col min="12" max="12" width="26.7265625" customWidth="1"/>
    <col min="13" max="13" width="37" customWidth="1"/>
    <col min="14" max="14" width="40.08984375" customWidth="1"/>
    <col min="15" max="15" width="42.90625" customWidth="1"/>
    <col min="16" max="16" width="22.36328125" customWidth="1"/>
    <col min="17" max="17" width="19.26953125" customWidth="1"/>
    <col min="18" max="18" width="17.7265625" customWidth="1"/>
    <col min="19" max="19" width="24.26953125" customWidth="1"/>
    <col min="20" max="20" width="32" customWidth="1"/>
    <col min="21" max="21" width="23.26953125" customWidth="1"/>
    <col min="22" max="22" width="22.36328125" customWidth="1"/>
    <col min="23" max="23" width="20.90625" customWidth="1"/>
    <col min="24" max="24" width="27.7265625" bestFit="1" customWidth="1"/>
    <col min="25" max="25" width="26.08984375" customWidth="1"/>
    <col min="26" max="26" width="21.26953125" bestFit="1" customWidth="1"/>
    <col min="27" max="27" width="42.7265625" customWidth="1"/>
    <col min="28" max="28" width="23" customWidth="1"/>
    <col min="29" max="29" width="29.08984375" customWidth="1"/>
    <col min="30" max="30" width="41.6328125" customWidth="1"/>
    <col min="31" max="31" width="42" customWidth="1"/>
    <col min="32" max="32" width="36.6328125" customWidth="1"/>
    <col min="33" max="33" width="26.6328125" customWidth="1"/>
  </cols>
  <sheetData>
    <row r="1" spans="1:33" s="11" customFormat="1" ht="15.75" customHeight="1">
      <c r="A1" s="12" t="s">
        <v>585</v>
      </c>
      <c r="B1" s="12"/>
      <c r="D1" s="12"/>
      <c r="E1" s="12"/>
      <c r="F1" s="12"/>
      <c r="G1" s="12"/>
      <c r="H1" s="12"/>
      <c r="I1" s="12"/>
      <c r="J1" s="12"/>
      <c r="K1" s="13"/>
      <c r="O1" s="12"/>
      <c r="P1" s="14"/>
      <c r="Q1" s="14"/>
      <c r="R1" s="14"/>
      <c r="S1" s="14"/>
      <c r="T1" s="14"/>
      <c r="X1" s="15"/>
    </row>
    <row r="2" spans="1:33" s="11" customFormat="1" ht="15.75" customHeight="1">
      <c r="A2" s="16" t="s">
        <v>551</v>
      </c>
      <c r="B2" s="12"/>
      <c r="D2" s="12"/>
      <c r="E2" s="12"/>
      <c r="F2" s="12"/>
      <c r="G2" s="12"/>
      <c r="H2" s="12"/>
      <c r="I2" s="12"/>
      <c r="J2" s="12"/>
      <c r="K2" s="13"/>
      <c r="O2" s="12"/>
      <c r="P2" s="14"/>
      <c r="Q2" s="14"/>
      <c r="R2" s="14"/>
      <c r="S2" s="14"/>
      <c r="T2" s="14"/>
      <c r="X2" s="15"/>
    </row>
    <row r="3" spans="1:33" s="11" customFormat="1" ht="15.75" customHeight="1">
      <c r="A3" s="19"/>
      <c r="B3" s="22" t="s">
        <v>492</v>
      </c>
      <c r="C3" s="20" t="s">
        <v>543</v>
      </c>
      <c r="D3" s="12"/>
      <c r="E3" s="12"/>
      <c r="F3" s="12"/>
      <c r="G3" s="12"/>
      <c r="H3" s="12"/>
      <c r="I3" s="12"/>
      <c r="J3" s="12"/>
      <c r="K3" s="13"/>
      <c r="O3" s="12"/>
      <c r="P3" s="14"/>
      <c r="Q3" s="14"/>
      <c r="R3" s="14"/>
      <c r="S3" s="14"/>
      <c r="T3" s="14"/>
      <c r="X3" s="15"/>
    </row>
    <row r="4" spans="1:33" s="11" customFormat="1" ht="42" customHeight="1">
      <c r="A4" s="19"/>
      <c r="B4" s="51" t="s">
        <v>584</v>
      </c>
      <c r="C4" s="18" t="s">
        <v>513</v>
      </c>
      <c r="D4" s="16"/>
      <c r="E4" s="12"/>
      <c r="F4" s="12"/>
      <c r="G4" s="12"/>
      <c r="H4" s="12"/>
      <c r="I4" s="12"/>
      <c r="J4" s="12"/>
      <c r="K4" s="13"/>
      <c r="O4" s="12"/>
      <c r="P4" s="14"/>
      <c r="Q4" s="14"/>
      <c r="R4" s="14"/>
      <c r="S4" s="14"/>
      <c r="T4" s="14"/>
      <c r="X4" s="15"/>
    </row>
    <row r="5" spans="1:33" s="11" customFormat="1" ht="15.75" customHeight="1">
      <c r="A5" s="19"/>
      <c r="B5" s="22" t="s">
        <v>555</v>
      </c>
      <c r="C5" s="18" t="s">
        <v>513</v>
      </c>
      <c r="D5" s="16"/>
      <c r="E5" s="12"/>
      <c r="F5" s="12"/>
      <c r="G5" s="12"/>
      <c r="H5" s="12"/>
      <c r="I5" s="12"/>
      <c r="J5" s="12"/>
      <c r="K5" s="13"/>
      <c r="O5" s="12"/>
      <c r="P5" s="14"/>
      <c r="Q5" s="14"/>
      <c r="R5" s="14"/>
      <c r="S5" s="14"/>
      <c r="T5" s="14"/>
      <c r="X5" s="15"/>
    </row>
    <row r="6" spans="1:33" s="11" customFormat="1" ht="15.75" customHeight="1">
      <c r="A6" s="19"/>
      <c r="B6" s="22" t="s">
        <v>465</v>
      </c>
      <c r="C6" s="18" t="s">
        <v>513</v>
      </c>
      <c r="D6" s="16" t="s">
        <v>467</v>
      </c>
      <c r="E6" s="12"/>
      <c r="F6" s="12"/>
      <c r="G6" s="12"/>
      <c r="H6" s="12"/>
      <c r="I6" s="12"/>
      <c r="J6" s="12"/>
      <c r="K6" s="13"/>
      <c r="O6" s="12"/>
      <c r="P6" s="14"/>
      <c r="Q6" s="14"/>
      <c r="R6" s="14"/>
      <c r="S6" s="14"/>
      <c r="T6" s="14"/>
      <c r="X6" s="15"/>
    </row>
    <row r="7" spans="1:33" s="11" customFormat="1" ht="15.75" customHeight="1">
      <c r="A7" s="19"/>
      <c r="B7" s="22" t="s">
        <v>466</v>
      </c>
      <c r="C7" s="18" t="s">
        <v>513</v>
      </c>
      <c r="D7" s="16" t="s">
        <v>467</v>
      </c>
      <c r="E7" s="12"/>
      <c r="F7" s="12"/>
      <c r="G7" s="12"/>
      <c r="H7" s="12"/>
      <c r="I7" s="12"/>
      <c r="J7" s="12"/>
      <c r="K7" s="13"/>
      <c r="O7" s="12"/>
      <c r="P7" s="14"/>
      <c r="Q7" s="14"/>
      <c r="R7" s="14"/>
      <c r="S7" s="14"/>
      <c r="T7" s="14"/>
      <c r="X7" s="15"/>
    </row>
    <row r="8" spans="1:33" s="11" customFormat="1" ht="15.75" customHeight="1">
      <c r="A8" s="16"/>
      <c r="B8" s="21"/>
      <c r="C8" s="21"/>
      <c r="D8" s="16"/>
      <c r="E8" s="12"/>
      <c r="F8" s="12"/>
      <c r="G8" s="12"/>
      <c r="H8" s="12"/>
      <c r="I8" s="12"/>
      <c r="J8" s="12"/>
      <c r="K8" s="13"/>
      <c r="O8" s="12"/>
      <c r="P8" s="14"/>
      <c r="Q8" s="14"/>
      <c r="R8" s="14"/>
      <c r="S8" s="14"/>
      <c r="T8" s="14"/>
      <c r="X8" s="15"/>
    </row>
    <row r="9" spans="1:33" s="11" customFormat="1" ht="15.75" customHeight="1">
      <c r="A9" s="16" t="s">
        <v>506</v>
      </c>
      <c r="D9" s="12"/>
      <c r="E9" s="12"/>
      <c r="F9" s="12"/>
      <c r="G9" s="12"/>
      <c r="H9" s="12"/>
      <c r="I9" s="12"/>
      <c r="J9" s="12"/>
      <c r="K9" s="13"/>
      <c r="O9" s="12"/>
      <c r="P9" s="14"/>
      <c r="Q9" s="14"/>
      <c r="R9" s="14"/>
      <c r="S9" s="14"/>
      <c r="T9" s="14"/>
      <c r="X9" s="15"/>
    </row>
    <row r="10" spans="1:33" s="11" customFormat="1" ht="15.75" customHeight="1">
      <c r="A10" s="39" t="s">
        <v>554</v>
      </c>
      <c r="B10" s="17"/>
      <c r="D10" s="16"/>
      <c r="E10" s="12"/>
      <c r="F10" s="12"/>
      <c r="G10" s="12"/>
      <c r="H10" s="12"/>
      <c r="I10" s="12"/>
      <c r="J10" s="12"/>
      <c r="K10" s="13"/>
      <c r="O10" s="12"/>
      <c r="P10" s="14"/>
      <c r="Q10" s="14"/>
      <c r="R10" s="14"/>
      <c r="S10" s="14"/>
      <c r="T10" s="14"/>
      <c r="X10" s="15"/>
    </row>
    <row r="11" spans="1:33" s="2" customFormat="1" ht="17">
      <c r="A11" s="71" t="s">
        <v>493</v>
      </c>
      <c r="B11" s="71"/>
      <c r="C11" s="71"/>
      <c r="D11" s="71"/>
      <c r="E11" s="71"/>
      <c r="F11" s="71"/>
      <c r="G11" s="35" t="s">
        <v>556</v>
      </c>
      <c r="H11" s="36" t="s">
        <v>541</v>
      </c>
      <c r="I11" s="37" t="s">
        <v>540</v>
      </c>
      <c r="J11" s="75" t="s">
        <v>539</v>
      </c>
      <c r="K11" s="75"/>
      <c r="L11" s="75"/>
      <c r="M11" s="75"/>
      <c r="N11" s="75"/>
      <c r="O11" s="75"/>
      <c r="P11" s="74" t="s">
        <v>0</v>
      </c>
      <c r="Q11" s="74"/>
      <c r="R11" s="74"/>
      <c r="S11" s="74"/>
      <c r="T11" s="74"/>
      <c r="U11" s="74"/>
      <c r="V11" s="74"/>
      <c r="W11" s="74"/>
      <c r="X11" s="74"/>
      <c r="Y11" s="76" t="s">
        <v>509</v>
      </c>
      <c r="Z11" s="76"/>
      <c r="AA11" s="76"/>
      <c r="AB11" s="76"/>
      <c r="AC11" s="72" t="s">
        <v>516</v>
      </c>
      <c r="AD11" s="72"/>
      <c r="AE11" s="73" t="s">
        <v>1</v>
      </c>
      <c r="AF11" s="73"/>
      <c r="AG11" s="27" t="s">
        <v>497</v>
      </c>
    </row>
    <row r="12" spans="1:33" s="5" customFormat="1" ht="68">
      <c r="A12" s="7" t="s">
        <v>477</v>
      </c>
      <c r="B12" s="26" t="s">
        <v>482</v>
      </c>
      <c r="C12" s="7" t="s">
        <v>479</v>
      </c>
      <c r="D12" s="25" t="s">
        <v>490</v>
      </c>
      <c r="E12" s="25" t="s">
        <v>25</v>
      </c>
      <c r="F12" s="25" t="s">
        <v>512</v>
      </c>
      <c r="G12" s="34" t="s">
        <v>557</v>
      </c>
      <c r="H12" s="31" t="s">
        <v>469</v>
      </c>
      <c r="I12" s="30" t="s">
        <v>542</v>
      </c>
      <c r="J12" s="28" t="s">
        <v>558</v>
      </c>
      <c r="K12" s="28" t="s">
        <v>559</v>
      </c>
      <c r="L12" s="28" t="s">
        <v>560</v>
      </c>
      <c r="M12" s="29" t="s">
        <v>561</v>
      </c>
      <c r="N12" s="29" t="s">
        <v>562</v>
      </c>
      <c r="O12" s="29" t="s">
        <v>563</v>
      </c>
      <c r="P12" s="4" t="s">
        <v>514</v>
      </c>
      <c r="Q12" s="4" t="s">
        <v>515</v>
      </c>
      <c r="R12" s="4" t="s">
        <v>3</v>
      </c>
      <c r="S12" s="4" t="s">
        <v>532</v>
      </c>
      <c r="T12" s="26" t="s">
        <v>533</v>
      </c>
      <c r="U12" s="4" t="s">
        <v>4</v>
      </c>
      <c r="V12" s="4" t="s">
        <v>587</v>
      </c>
      <c r="W12" s="4" t="s">
        <v>588</v>
      </c>
      <c r="X12" s="3" t="s">
        <v>5</v>
      </c>
      <c r="Y12" s="3" t="s">
        <v>535</v>
      </c>
      <c r="Z12" s="3" t="s">
        <v>508</v>
      </c>
      <c r="AA12" s="3" t="s">
        <v>507</v>
      </c>
      <c r="AB12" s="25" t="s">
        <v>491</v>
      </c>
      <c r="AC12" s="3" t="s">
        <v>494</v>
      </c>
      <c r="AD12" s="40" t="s">
        <v>564</v>
      </c>
      <c r="AE12" s="3" t="s">
        <v>578</v>
      </c>
      <c r="AF12" s="3" t="s">
        <v>31</v>
      </c>
      <c r="AG12" s="3" t="s">
        <v>505</v>
      </c>
    </row>
    <row r="13" spans="1:33" s="70" customFormat="1" ht="17">
      <c r="A13" s="23">
        <v>1</v>
      </c>
      <c r="B13" s="23" t="s">
        <v>480</v>
      </c>
      <c r="C13" s="23" t="s">
        <v>483</v>
      </c>
      <c r="D13" s="66" t="s">
        <v>468</v>
      </c>
      <c r="E13" s="23" t="s">
        <v>511</v>
      </c>
      <c r="F13" s="66" t="s">
        <v>504</v>
      </c>
      <c r="G13" s="66" t="s">
        <v>513</v>
      </c>
      <c r="H13" s="66" t="s">
        <v>470</v>
      </c>
      <c r="I13" s="66" t="s">
        <v>476</v>
      </c>
      <c r="J13" s="66" t="s">
        <v>476</v>
      </c>
      <c r="K13" s="66" t="s">
        <v>476</v>
      </c>
      <c r="L13" s="66" t="s">
        <v>476</v>
      </c>
      <c r="M13" s="66" t="s">
        <v>538</v>
      </c>
      <c r="N13" s="23" t="s">
        <v>7</v>
      </c>
      <c r="O13" s="23" t="s">
        <v>476</v>
      </c>
      <c r="P13" s="66" t="s">
        <v>468</v>
      </c>
      <c r="Q13" s="66" t="s">
        <v>468</v>
      </c>
      <c r="R13" s="23" t="s">
        <v>476</v>
      </c>
      <c r="S13" s="67" t="s">
        <v>7</v>
      </c>
      <c r="T13" s="67" t="s">
        <v>7</v>
      </c>
      <c r="U13" s="23" t="s">
        <v>475</v>
      </c>
      <c r="V13" s="23" t="s">
        <v>474</v>
      </c>
      <c r="W13" s="68">
        <v>0</v>
      </c>
      <c r="X13" s="68">
        <v>0</v>
      </c>
      <c r="Y13" s="23" t="s">
        <v>7</v>
      </c>
      <c r="Z13" s="23" t="s">
        <v>7</v>
      </c>
      <c r="AA13" s="23" t="s">
        <v>475</v>
      </c>
      <c r="AB13" s="66" t="s">
        <v>468</v>
      </c>
      <c r="AC13" s="23" t="s">
        <v>7</v>
      </c>
      <c r="AD13" s="23" t="s">
        <v>476</v>
      </c>
      <c r="AE13" s="23" t="s">
        <v>475</v>
      </c>
      <c r="AF13" s="69" t="s">
        <v>475</v>
      </c>
      <c r="AG13" s="23" t="s">
        <v>475</v>
      </c>
    </row>
    <row r="14" spans="1:33" s="70" customFormat="1" ht="17">
      <c r="A14" s="23">
        <v>2</v>
      </c>
      <c r="B14" s="23" t="s">
        <v>480</v>
      </c>
      <c r="C14" s="23" t="s">
        <v>483</v>
      </c>
      <c r="D14" s="66" t="s">
        <v>468</v>
      </c>
      <c r="E14" s="23" t="s">
        <v>7</v>
      </c>
      <c r="F14" s="66" t="s">
        <v>504</v>
      </c>
      <c r="G14" s="66" t="s">
        <v>513</v>
      </c>
      <c r="H14" s="66" t="s">
        <v>7</v>
      </c>
      <c r="I14" s="66" t="s">
        <v>476</v>
      </c>
      <c r="J14" s="66" t="s">
        <v>476</v>
      </c>
      <c r="K14" s="66" t="s">
        <v>476</v>
      </c>
      <c r="L14" s="66" t="s">
        <v>476</v>
      </c>
      <c r="M14" s="66" t="s">
        <v>538</v>
      </c>
      <c r="N14" s="23" t="s">
        <v>7</v>
      </c>
      <c r="O14" s="23" t="s">
        <v>476</v>
      </c>
      <c r="P14" s="66" t="s">
        <v>468</v>
      </c>
      <c r="Q14" s="66" t="s">
        <v>468</v>
      </c>
      <c r="R14" s="23" t="s">
        <v>476</v>
      </c>
      <c r="S14" s="67" t="s">
        <v>7</v>
      </c>
      <c r="T14" s="67" t="s">
        <v>7</v>
      </c>
      <c r="U14" s="23" t="s">
        <v>475</v>
      </c>
      <c r="V14" s="23" t="s">
        <v>474</v>
      </c>
      <c r="W14" s="68">
        <v>0</v>
      </c>
      <c r="X14" s="68">
        <v>0</v>
      </c>
      <c r="Y14" s="23" t="s">
        <v>7</v>
      </c>
      <c r="Z14" s="23" t="s">
        <v>7</v>
      </c>
      <c r="AA14" s="23" t="s">
        <v>475</v>
      </c>
      <c r="AB14" s="66" t="s">
        <v>468</v>
      </c>
      <c r="AC14" s="23" t="s">
        <v>7</v>
      </c>
      <c r="AD14" s="23" t="s">
        <v>476</v>
      </c>
      <c r="AE14" s="23" t="s">
        <v>475</v>
      </c>
      <c r="AF14" s="69" t="s">
        <v>475</v>
      </c>
      <c r="AG14" s="23" t="s">
        <v>475</v>
      </c>
    </row>
    <row r="15" spans="1:33" s="70" customFormat="1" ht="17">
      <c r="A15" s="23">
        <v>3</v>
      </c>
      <c r="B15" s="23" t="s">
        <v>481</v>
      </c>
      <c r="C15" s="23" t="s">
        <v>483</v>
      </c>
      <c r="D15" s="66" t="s">
        <v>468</v>
      </c>
      <c r="E15" s="23" t="s">
        <v>7</v>
      </c>
      <c r="F15" s="66" t="s">
        <v>504</v>
      </c>
      <c r="G15" s="66" t="s">
        <v>513</v>
      </c>
      <c r="H15" s="66" t="s">
        <v>7</v>
      </c>
      <c r="I15" s="66" t="s">
        <v>476</v>
      </c>
      <c r="J15" s="66" t="s">
        <v>476</v>
      </c>
      <c r="K15" s="66" t="s">
        <v>476</v>
      </c>
      <c r="L15" s="66" t="s">
        <v>476</v>
      </c>
      <c r="M15" s="66" t="s">
        <v>538</v>
      </c>
      <c r="N15" s="23" t="s">
        <v>7</v>
      </c>
      <c r="O15" s="23" t="s">
        <v>476</v>
      </c>
      <c r="P15" s="66" t="s">
        <v>468</v>
      </c>
      <c r="Q15" s="66" t="s">
        <v>468</v>
      </c>
      <c r="R15" s="23" t="s">
        <v>476</v>
      </c>
      <c r="S15" s="67" t="s">
        <v>7</v>
      </c>
      <c r="T15" s="67" t="s">
        <v>7</v>
      </c>
      <c r="U15" s="23" t="s">
        <v>475</v>
      </c>
      <c r="V15" s="23" t="s">
        <v>474</v>
      </c>
      <c r="W15" s="68">
        <v>0</v>
      </c>
      <c r="X15" s="68">
        <v>0</v>
      </c>
      <c r="Y15" s="23" t="s">
        <v>7</v>
      </c>
      <c r="Z15" s="23" t="s">
        <v>7</v>
      </c>
      <c r="AA15" s="23" t="s">
        <v>475</v>
      </c>
      <c r="AB15" s="66" t="s">
        <v>468</v>
      </c>
      <c r="AC15" s="23" t="s">
        <v>7</v>
      </c>
      <c r="AD15" s="23" t="s">
        <v>476</v>
      </c>
      <c r="AE15" s="23" t="s">
        <v>475</v>
      </c>
      <c r="AF15" s="69" t="s">
        <v>475</v>
      </c>
      <c r="AG15" s="23" t="s">
        <v>475</v>
      </c>
    </row>
    <row r="16" spans="1:33" s="70" customFormat="1" ht="17">
      <c r="A16" s="23">
        <v>4</v>
      </c>
      <c r="B16" s="23" t="s">
        <v>481</v>
      </c>
      <c r="C16" s="23" t="s">
        <v>483</v>
      </c>
      <c r="D16" s="66" t="s">
        <v>468</v>
      </c>
      <c r="E16" s="23" t="s">
        <v>7</v>
      </c>
      <c r="F16" s="66" t="s">
        <v>504</v>
      </c>
      <c r="G16" s="66" t="s">
        <v>513</v>
      </c>
      <c r="H16" s="66" t="s">
        <v>7</v>
      </c>
      <c r="I16" s="66" t="s">
        <v>476</v>
      </c>
      <c r="J16" s="66" t="s">
        <v>476</v>
      </c>
      <c r="K16" s="66" t="s">
        <v>476</v>
      </c>
      <c r="L16" s="66" t="s">
        <v>476</v>
      </c>
      <c r="M16" s="66" t="s">
        <v>538</v>
      </c>
      <c r="N16" s="23" t="s">
        <v>7</v>
      </c>
      <c r="O16" s="23" t="s">
        <v>476</v>
      </c>
      <c r="P16" s="66" t="s">
        <v>468</v>
      </c>
      <c r="Q16" s="66" t="s">
        <v>468</v>
      </c>
      <c r="R16" s="23" t="s">
        <v>476</v>
      </c>
      <c r="S16" s="67" t="s">
        <v>7</v>
      </c>
      <c r="T16" s="67" t="s">
        <v>7</v>
      </c>
      <c r="U16" s="23" t="s">
        <v>475</v>
      </c>
      <c r="V16" s="23" t="s">
        <v>474</v>
      </c>
      <c r="W16" s="68">
        <v>0</v>
      </c>
      <c r="X16" s="68">
        <v>0</v>
      </c>
      <c r="Y16" s="23" t="s">
        <v>7</v>
      </c>
      <c r="Z16" s="23" t="s">
        <v>7</v>
      </c>
      <c r="AA16" s="23" t="s">
        <v>475</v>
      </c>
      <c r="AB16" s="66" t="s">
        <v>468</v>
      </c>
      <c r="AC16" s="23" t="s">
        <v>7</v>
      </c>
      <c r="AD16" s="23" t="s">
        <v>476</v>
      </c>
      <c r="AE16" s="23" t="s">
        <v>475</v>
      </c>
      <c r="AF16" s="69" t="s">
        <v>475</v>
      </c>
      <c r="AG16" s="23" t="s">
        <v>475</v>
      </c>
    </row>
    <row r="18" spans="20:23" ht="17">
      <c r="T18" s="49"/>
      <c r="V18" s="49"/>
      <c r="W18" s="50"/>
    </row>
  </sheetData>
  <mergeCells count="6">
    <mergeCell ref="A11:F11"/>
    <mergeCell ref="AC11:AD11"/>
    <mergeCell ref="AE11:AF11"/>
    <mergeCell ref="P11:X11"/>
    <mergeCell ref="J11:O11"/>
    <mergeCell ref="Y11:AB11"/>
  </mergeCells>
  <dataValidations count="2">
    <dataValidation type="decimal" allowBlank="1" showInputMessage="1" showErrorMessage="1" sqref="W13:X16" xr:uid="{F996EF78-5DC1-4D4D-AD88-BE3562B3442D}">
      <formula1>-1000000000</formula1>
      <formula2>1000000000</formula2>
    </dataValidation>
    <dataValidation operator="lessThan" allowBlank="1" showInputMessage="1" showErrorMessage="1" sqref="P13:Q16 D13:D16 G13:G16 I13:L16 AB13:AB16" xr:uid="{45460F8C-BEF9-4095-8ADD-B0544812311B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30C2696-71AD-4EF5-985D-B74030383D4D}">
          <x14:formula1>
            <xm:f>ListValue!$B$104:$B$105</xm:f>
          </x14:formula1>
          <xm:sqref>AC13:AC16</xm:sqref>
        </x14:dataValidation>
        <x14:dataValidation type="list" allowBlank="1" showInputMessage="1" showErrorMessage="1" xr:uid="{B077ACA4-1015-4C3B-BFDB-55F412BB198C}">
          <x14:formula1>
            <xm:f>ListValue!$B$100:$B$101</xm:f>
          </x14:formula1>
          <xm:sqref>B13:B16</xm:sqref>
        </x14:dataValidation>
        <x14:dataValidation type="list" allowBlank="1" showInputMessage="1" showErrorMessage="1" xr:uid="{EFADF8D7-1441-4B24-B94E-2DCC393A8829}">
          <x14:formula1>
            <xm:f>ListValue!$B$2:$B$5</xm:f>
          </x14:formula1>
          <xm:sqref>E13:E16</xm:sqref>
        </x14:dataValidation>
        <x14:dataValidation type="list" allowBlank="1" showInputMessage="1" showErrorMessage="1" xr:uid="{04281167-032E-4D35-9079-E38E1DB5433C}">
          <x14:formula1>
            <xm:f>ListValue!$B$109:$B$111</xm:f>
          </x14:formula1>
          <xm:sqref>Y13:Y16</xm:sqref>
        </x14:dataValidation>
        <x14:dataValidation type="list" allowBlank="1" showInputMessage="1" showErrorMessage="1" xr:uid="{4C2A990B-194E-4B76-8AF8-66769EE6A972}">
          <x14:formula1>
            <xm:f>ListValue!$B$28:$B$32</xm:f>
          </x14:formula1>
          <xm:sqref>S13:S16</xm:sqref>
        </x14:dataValidation>
        <x14:dataValidation type="list" allowBlank="1" showInputMessage="1" showErrorMessage="1" xr:uid="{1E0A35D0-A5F4-4772-927F-065219F3743B}">
          <x14:formula1>
            <xm:f>ListValue!$B$124:$B$132</xm:f>
          </x14:formula1>
          <xm:sqref>N13:N16</xm:sqref>
        </x14:dataValidation>
        <x14:dataValidation type="list" operator="lessThan" allowBlank="1" showInputMessage="1" showErrorMessage="1" xr:uid="{D519475E-F48A-48D2-ACEA-4022F8441B7B}">
          <x14:formula1>
            <xm:f>ListValue!$B$118:$B$119</xm:f>
          </x14:formula1>
          <xm:sqref>H13:H16</xm:sqref>
        </x14:dataValidation>
        <x14:dataValidation type="list" allowBlank="1" showInputMessage="1" showErrorMessage="1" xr:uid="{26369831-20D0-4954-9D33-07F019B52B80}">
          <x14:formula1>
            <xm:f>ListValue!$B$20:$B$26</xm:f>
          </x14:formula1>
          <xm:sqref>T13:T16</xm:sqref>
        </x14:dataValidation>
        <x14:dataValidation type="list" allowBlank="1" showInputMessage="1" showErrorMessage="1" xr:uid="{704BB6CC-6DF5-4449-8952-1FC40D829831}">
          <x14:formula1>
            <xm:f>ListValue!$B$113:$B$117</xm:f>
          </x14:formula1>
          <xm:sqref>Z13:Z16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5ADA-A3AE-4249-8B58-3D3095F8138B}">
  <dimension ref="A1:L11"/>
  <sheetViews>
    <sheetView zoomScale="85" zoomScaleNormal="85" workbookViewId="0">
      <selection activeCell="A2" sqref="A2"/>
    </sheetView>
  </sheetViews>
  <sheetFormatPr defaultRowHeight="14.5"/>
  <cols>
    <col min="1" max="1" width="11.90625" customWidth="1"/>
    <col min="2" max="2" width="20.6328125" customWidth="1"/>
    <col min="3" max="4" width="23.26953125" customWidth="1"/>
    <col min="5" max="5" width="44" customWidth="1"/>
    <col min="6" max="8" width="22" customWidth="1"/>
    <col min="9" max="9" width="39" customWidth="1"/>
    <col min="10" max="10" width="35.90625" customWidth="1"/>
    <col min="11" max="11" width="43.6328125" customWidth="1"/>
    <col min="12" max="12" width="26.90625" customWidth="1"/>
  </cols>
  <sheetData>
    <row r="1" spans="1:12" s="11" customFormat="1" ht="15.75" customHeight="1">
      <c r="A1" s="12" t="s">
        <v>585</v>
      </c>
    </row>
    <row r="2" spans="1:12" s="11" customFormat="1" ht="15.75" customHeight="1">
      <c r="A2" s="16" t="s">
        <v>565</v>
      </c>
    </row>
    <row r="3" spans="1:12" s="11" customFormat="1" ht="15.75" customHeight="1">
      <c r="A3" s="39" t="s">
        <v>554</v>
      </c>
    </row>
    <row r="4" spans="1:12" s="38" customFormat="1" ht="15.75" customHeight="1">
      <c r="A4" s="77" t="s">
        <v>493</v>
      </c>
      <c r="B4" s="77"/>
      <c r="C4" s="77"/>
      <c r="D4" s="77"/>
      <c r="E4" s="37" t="s">
        <v>540</v>
      </c>
      <c r="F4" s="75" t="s">
        <v>539</v>
      </c>
      <c r="G4" s="75"/>
      <c r="H4" s="75"/>
      <c r="I4" s="75"/>
      <c r="J4" s="75"/>
      <c r="K4" s="75"/>
      <c r="L4" s="27" t="s">
        <v>497</v>
      </c>
    </row>
    <row r="5" spans="1:12" ht="68">
      <c r="A5" s="7" t="s">
        <v>477</v>
      </c>
      <c r="B5" s="7" t="s">
        <v>479</v>
      </c>
      <c r="C5" s="26" t="s">
        <v>500</v>
      </c>
      <c r="D5" s="26" t="s">
        <v>518</v>
      </c>
      <c r="E5" s="30" t="s">
        <v>542</v>
      </c>
      <c r="F5" s="28" t="s">
        <v>558</v>
      </c>
      <c r="G5" s="28" t="s">
        <v>559</v>
      </c>
      <c r="H5" s="28" t="s">
        <v>560</v>
      </c>
      <c r="I5" s="29" t="s">
        <v>561</v>
      </c>
      <c r="J5" s="29" t="s">
        <v>562</v>
      </c>
      <c r="K5" s="29" t="s">
        <v>563</v>
      </c>
      <c r="L5" s="3" t="s">
        <v>505</v>
      </c>
    </row>
    <row r="6" spans="1:12" ht="17">
      <c r="A6" s="7">
        <v>1</v>
      </c>
      <c r="B6" s="23" t="s">
        <v>501</v>
      </c>
      <c r="C6" s="1">
        <v>1</v>
      </c>
      <c r="D6" s="1" t="s">
        <v>7</v>
      </c>
      <c r="E6" s="24" t="s">
        <v>476</v>
      </c>
      <c r="F6" s="24" t="s">
        <v>476</v>
      </c>
      <c r="G6" s="24" t="s">
        <v>476</v>
      </c>
      <c r="H6" s="24" t="s">
        <v>476</v>
      </c>
      <c r="I6" s="24" t="s">
        <v>538</v>
      </c>
      <c r="J6" s="1" t="s">
        <v>7</v>
      </c>
      <c r="K6" s="1" t="s">
        <v>476</v>
      </c>
      <c r="L6" s="8" t="s">
        <v>475</v>
      </c>
    </row>
    <row r="7" spans="1:12" ht="17">
      <c r="A7" s="7">
        <v>2</v>
      </c>
      <c r="B7" s="23" t="s">
        <v>501</v>
      </c>
      <c r="C7" s="1">
        <v>2</v>
      </c>
      <c r="D7" s="1" t="s">
        <v>7</v>
      </c>
      <c r="E7" s="24" t="s">
        <v>476</v>
      </c>
      <c r="F7" s="24" t="s">
        <v>476</v>
      </c>
      <c r="G7" s="24" t="s">
        <v>476</v>
      </c>
      <c r="H7" s="24" t="s">
        <v>476</v>
      </c>
      <c r="I7" s="24" t="s">
        <v>538</v>
      </c>
      <c r="J7" s="1" t="s">
        <v>7</v>
      </c>
      <c r="K7" s="1" t="s">
        <v>476</v>
      </c>
      <c r="L7" s="8" t="s">
        <v>475</v>
      </c>
    </row>
    <row r="8" spans="1:12" ht="17">
      <c r="A8" s="7">
        <v>3</v>
      </c>
      <c r="B8" s="23" t="s">
        <v>501</v>
      </c>
      <c r="C8" s="1">
        <v>3</v>
      </c>
      <c r="D8" s="1" t="s">
        <v>7</v>
      </c>
      <c r="E8" s="24" t="s">
        <v>476</v>
      </c>
      <c r="F8" s="24" t="s">
        <v>476</v>
      </c>
      <c r="G8" s="24" t="s">
        <v>476</v>
      </c>
      <c r="H8" s="24" t="s">
        <v>476</v>
      </c>
      <c r="I8" s="24" t="s">
        <v>538</v>
      </c>
      <c r="J8" s="1" t="s">
        <v>7</v>
      </c>
      <c r="K8" s="1" t="s">
        <v>476</v>
      </c>
      <c r="L8" s="8" t="s">
        <v>475</v>
      </c>
    </row>
    <row r="9" spans="1:12" ht="17">
      <c r="A9" s="7">
        <v>4</v>
      </c>
      <c r="B9" s="23" t="s">
        <v>502</v>
      </c>
      <c r="C9" s="1">
        <v>1</v>
      </c>
      <c r="D9" s="1" t="s">
        <v>7</v>
      </c>
      <c r="E9" s="24" t="s">
        <v>476</v>
      </c>
      <c r="F9" s="24" t="s">
        <v>476</v>
      </c>
      <c r="G9" s="24" t="s">
        <v>476</v>
      </c>
      <c r="H9" s="24" t="s">
        <v>476</v>
      </c>
      <c r="I9" s="24" t="s">
        <v>538</v>
      </c>
      <c r="J9" s="1" t="s">
        <v>7</v>
      </c>
      <c r="K9" s="1" t="s">
        <v>476</v>
      </c>
      <c r="L9" s="8" t="s">
        <v>475</v>
      </c>
    </row>
    <row r="10" spans="1:12" ht="17">
      <c r="A10" s="7">
        <v>5</v>
      </c>
      <c r="B10" s="23" t="s">
        <v>502</v>
      </c>
      <c r="C10" s="1">
        <v>2</v>
      </c>
      <c r="D10" s="1" t="s">
        <v>7</v>
      </c>
      <c r="E10" s="24" t="s">
        <v>476</v>
      </c>
      <c r="F10" s="24" t="s">
        <v>476</v>
      </c>
      <c r="G10" s="24" t="s">
        <v>476</v>
      </c>
      <c r="H10" s="24" t="s">
        <v>476</v>
      </c>
      <c r="I10" s="24" t="s">
        <v>538</v>
      </c>
      <c r="J10" s="1" t="s">
        <v>7</v>
      </c>
      <c r="K10" s="1" t="s">
        <v>476</v>
      </c>
      <c r="L10" s="8" t="s">
        <v>475</v>
      </c>
    </row>
    <row r="11" spans="1:12" ht="17">
      <c r="A11" s="7">
        <v>6</v>
      </c>
      <c r="B11" s="23" t="s">
        <v>502</v>
      </c>
      <c r="C11" s="1">
        <v>3</v>
      </c>
      <c r="D11" s="1" t="s">
        <v>7</v>
      </c>
      <c r="E11" s="24" t="s">
        <v>476</v>
      </c>
      <c r="F11" s="24" t="s">
        <v>476</v>
      </c>
      <c r="G11" s="24" t="s">
        <v>476</v>
      </c>
      <c r="H11" s="24" t="s">
        <v>476</v>
      </c>
      <c r="I11" s="24" t="s">
        <v>538</v>
      </c>
      <c r="J11" s="1" t="s">
        <v>7</v>
      </c>
      <c r="K11" s="1" t="s">
        <v>476</v>
      </c>
      <c r="L11" s="8" t="s">
        <v>475</v>
      </c>
    </row>
  </sheetData>
  <mergeCells count="2">
    <mergeCell ref="A4:D4"/>
    <mergeCell ref="F4:K4"/>
  </mergeCells>
  <dataValidations count="1">
    <dataValidation operator="lessThan" allowBlank="1" showInputMessage="1" showErrorMessage="1" sqref="E6:H11" xr:uid="{2148C46A-B0DC-40D4-8520-B05323F0C004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B63BC4-B119-420D-857D-98BEB83CBDD8}">
          <x14:formula1>
            <xm:f>ListValue!$B$121:$B$122</xm:f>
          </x14:formula1>
          <xm:sqref>D6:D11</xm:sqref>
        </x14:dataValidation>
        <x14:dataValidation type="list" allowBlank="1" showInputMessage="1" showErrorMessage="1" xr:uid="{4C061BA4-C24B-4264-9530-76EF1A3FDC07}">
          <x14:formula1>
            <xm:f>ListValue!$B$124:$B$132</xm:f>
          </x14:formula1>
          <xm:sqref>J6:J11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1A78-BF24-4FC6-BE9E-9EB9C38AC55A}">
  <dimension ref="A1:L12"/>
  <sheetViews>
    <sheetView zoomScaleNormal="100" workbookViewId="0">
      <selection activeCell="A2" sqref="A2"/>
    </sheetView>
  </sheetViews>
  <sheetFormatPr defaultRowHeight="14.5"/>
  <cols>
    <col min="1" max="1" width="11.90625" customWidth="1"/>
    <col min="2" max="2" width="20.6328125" customWidth="1"/>
    <col min="3" max="3" width="23.26953125" customWidth="1"/>
    <col min="4" max="4" width="22" customWidth="1"/>
    <col min="5" max="5" width="42.7265625" customWidth="1"/>
    <col min="6" max="6" width="28.90625" customWidth="1"/>
    <col min="7" max="7" width="42.6328125" customWidth="1"/>
    <col min="8" max="8" width="34.08984375" customWidth="1"/>
    <col min="9" max="11" width="26.36328125" customWidth="1"/>
    <col min="12" max="12" width="27.90625" customWidth="1"/>
  </cols>
  <sheetData>
    <row r="1" spans="1:12" s="11" customFormat="1" ht="15.75" customHeight="1">
      <c r="A1" s="12" t="s">
        <v>585</v>
      </c>
    </row>
    <row r="2" spans="1:12" s="11" customFormat="1" ht="15.75" customHeight="1">
      <c r="A2" s="16" t="s">
        <v>537</v>
      </c>
    </row>
    <row r="3" spans="1:12" s="11" customFormat="1" ht="15.75" customHeight="1">
      <c r="A3" s="39" t="s">
        <v>554</v>
      </c>
    </row>
    <row r="4" spans="1:12" s="11" customFormat="1" ht="15.75" customHeight="1">
      <c r="A4" s="39"/>
    </row>
    <row r="5" spans="1:12" s="2" customFormat="1" ht="27" customHeight="1">
      <c r="A5" s="78" t="s">
        <v>493</v>
      </c>
      <c r="B5" s="78"/>
      <c r="C5" s="78"/>
      <c r="D5" s="79" t="s">
        <v>536</v>
      </c>
      <c r="E5" s="80"/>
      <c r="F5" s="81"/>
      <c r="G5" s="48"/>
      <c r="H5" s="82" t="s">
        <v>503</v>
      </c>
      <c r="I5" s="83"/>
      <c r="J5" s="83"/>
      <c r="K5" s="84"/>
      <c r="L5" s="27" t="s">
        <v>497</v>
      </c>
    </row>
    <row r="6" spans="1:12" s="5" customFormat="1" ht="34">
      <c r="A6" s="7" t="s">
        <v>477</v>
      </c>
      <c r="B6" s="7" t="s">
        <v>479</v>
      </c>
      <c r="C6" s="26" t="s">
        <v>500</v>
      </c>
      <c r="D6" s="33" t="s">
        <v>498</v>
      </c>
      <c r="E6" s="33" t="s">
        <v>499</v>
      </c>
      <c r="F6" s="33" t="s">
        <v>579</v>
      </c>
      <c r="G6" s="33" t="s">
        <v>580</v>
      </c>
      <c r="H6" s="32" t="s">
        <v>521</v>
      </c>
      <c r="I6" s="32" t="s">
        <v>13</v>
      </c>
      <c r="J6" s="32" t="s">
        <v>576</v>
      </c>
      <c r="K6" s="32" t="s">
        <v>577</v>
      </c>
      <c r="L6" s="3" t="s">
        <v>505</v>
      </c>
    </row>
    <row r="7" spans="1:12" s="6" customFormat="1" ht="17">
      <c r="A7" s="7">
        <v>1</v>
      </c>
      <c r="B7" s="23" t="s">
        <v>501</v>
      </c>
      <c r="C7" s="1">
        <v>1</v>
      </c>
      <c r="D7" s="1" t="s">
        <v>476</v>
      </c>
      <c r="E7" s="1" t="s">
        <v>476</v>
      </c>
      <c r="F7" s="1" t="s">
        <v>10</v>
      </c>
      <c r="G7" s="10" t="s">
        <v>475</v>
      </c>
      <c r="H7" s="1" t="s">
        <v>7</v>
      </c>
      <c r="I7" s="8" t="s">
        <v>475</v>
      </c>
      <c r="J7" s="24" t="s">
        <v>468</v>
      </c>
      <c r="K7" s="24" t="s">
        <v>468</v>
      </c>
      <c r="L7" s="8" t="s">
        <v>475</v>
      </c>
    </row>
    <row r="8" spans="1:12" s="6" customFormat="1" ht="17">
      <c r="A8" s="7">
        <v>2</v>
      </c>
      <c r="B8" s="23" t="s">
        <v>501</v>
      </c>
      <c r="C8" s="1">
        <v>2</v>
      </c>
      <c r="D8" s="1" t="s">
        <v>476</v>
      </c>
      <c r="E8" s="1" t="s">
        <v>476</v>
      </c>
      <c r="F8" s="1" t="s">
        <v>7</v>
      </c>
      <c r="G8" s="10" t="s">
        <v>475</v>
      </c>
      <c r="H8" s="1" t="s">
        <v>7</v>
      </c>
      <c r="I8" s="8" t="s">
        <v>475</v>
      </c>
      <c r="J8" s="24" t="s">
        <v>468</v>
      </c>
      <c r="K8" s="24" t="s">
        <v>468</v>
      </c>
      <c r="L8" s="8" t="s">
        <v>475</v>
      </c>
    </row>
    <row r="9" spans="1:12" s="6" customFormat="1" ht="17">
      <c r="A9" s="7">
        <v>3</v>
      </c>
      <c r="B9" s="23" t="s">
        <v>501</v>
      </c>
      <c r="C9" s="1">
        <v>3</v>
      </c>
      <c r="D9" s="1" t="s">
        <v>476</v>
      </c>
      <c r="E9" s="1" t="s">
        <v>476</v>
      </c>
      <c r="F9" s="1" t="s">
        <v>7</v>
      </c>
      <c r="G9" s="10" t="s">
        <v>475</v>
      </c>
      <c r="H9" s="1" t="s">
        <v>7</v>
      </c>
      <c r="I9" s="8" t="s">
        <v>475</v>
      </c>
      <c r="J9" s="24" t="s">
        <v>468</v>
      </c>
      <c r="K9" s="24" t="s">
        <v>468</v>
      </c>
      <c r="L9" s="8" t="s">
        <v>475</v>
      </c>
    </row>
    <row r="10" spans="1:12" ht="17">
      <c r="A10" s="7">
        <v>4</v>
      </c>
      <c r="B10" s="23" t="s">
        <v>502</v>
      </c>
      <c r="C10" s="1">
        <v>1</v>
      </c>
      <c r="D10" s="1" t="s">
        <v>476</v>
      </c>
      <c r="E10" s="1" t="s">
        <v>476</v>
      </c>
      <c r="F10" s="1" t="s">
        <v>7</v>
      </c>
      <c r="G10" s="10" t="s">
        <v>475</v>
      </c>
      <c r="H10" s="1" t="s">
        <v>7</v>
      </c>
      <c r="I10" s="8" t="s">
        <v>475</v>
      </c>
      <c r="J10" s="24" t="s">
        <v>468</v>
      </c>
      <c r="K10" s="24" t="s">
        <v>468</v>
      </c>
      <c r="L10" s="8" t="s">
        <v>475</v>
      </c>
    </row>
    <row r="11" spans="1:12" ht="17">
      <c r="A11" s="7">
        <v>5</v>
      </c>
      <c r="B11" s="23" t="s">
        <v>502</v>
      </c>
      <c r="C11" s="1">
        <v>2</v>
      </c>
      <c r="D11" s="1" t="s">
        <v>476</v>
      </c>
      <c r="E11" s="1" t="s">
        <v>476</v>
      </c>
      <c r="F11" s="1" t="s">
        <v>7</v>
      </c>
      <c r="G11" s="10" t="s">
        <v>475</v>
      </c>
      <c r="H11" s="1" t="s">
        <v>7</v>
      </c>
      <c r="I11" s="8" t="s">
        <v>475</v>
      </c>
      <c r="J11" s="24" t="s">
        <v>468</v>
      </c>
      <c r="K11" s="24" t="s">
        <v>468</v>
      </c>
      <c r="L11" s="8" t="s">
        <v>475</v>
      </c>
    </row>
    <row r="12" spans="1:12" ht="17">
      <c r="A12" s="7">
        <v>6</v>
      </c>
      <c r="B12" s="23" t="s">
        <v>502</v>
      </c>
      <c r="C12" s="10">
        <v>3</v>
      </c>
      <c r="D12" s="1" t="s">
        <v>476</v>
      </c>
      <c r="E12" s="1" t="s">
        <v>476</v>
      </c>
      <c r="F12" s="1" t="s">
        <v>7</v>
      </c>
      <c r="G12" s="10" t="s">
        <v>475</v>
      </c>
      <c r="H12" s="1" t="s">
        <v>7</v>
      </c>
      <c r="I12" s="8" t="s">
        <v>475</v>
      </c>
      <c r="J12" s="24" t="s">
        <v>468</v>
      </c>
      <c r="K12" s="24" t="s">
        <v>468</v>
      </c>
      <c r="L12" s="8" t="s">
        <v>475</v>
      </c>
    </row>
  </sheetData>
  <mergeCells count="3">
    <mergeCell ref="A5:C5"/>
    <mergeCell ref="D5:F5"/>
    <mergeCell ref="H5:K5"/>
  </mergeCells>
  <dataValidations count="1">
    <dataValidation operator="lessThan" allowBlank="1" showInputMessage="1" showErrorMessage="1" sqref="J7:K12" xr:uid="{0D2AEA42-0110-49C8-BAB8-4C3A1D9DBA38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1495ED-D26D-4B25-9BDA-100734ADCEDB}">
          <x14:formula1>
            <xm:f>ListValue!$B$12:$B$19</xm:f>
          </x14:formula1>
          <xm:sqref>F7:F12</xm:sqref>
        </x14:dataValidation>
        <x14:dataValidation type="list" allowBlank="1" showInputMessage="1" showErrorMessage="1" xr:uid="{5BFCEE36-01BF-4789-BA83-F9FB79BC3C17}">
          <x14:formula1>
            <xm:f>ListValue!$B$79:$B$89</xm:f>
          </x14:formula1>
          <xm:sqref>H7:H12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F25F-DD95-427C-AC07-FC88BA1ECA72}">
  <dimension ref="A2:C132"/>
  <sheetViews>
    <sheetView topLeftCell="A105" zoomScale="115" zoomScaleNormal="115" workbookViewId="0">
      <selection activeCell="B116" sqref="B116"/>
    </sheetView>
  </sheetViews>
  <sheetFormatPr defaultColWidth="9.08984375" defaultRowHeight="12.5"/>
  <cols>
    <col min="1" max="1" width="35.6328125" style="52" customWidth="1"/>
    <col min="2" max="2" width="56.6328125" style="52" customWidth="1"/>
    <col min="3" max="16384" width="9.08984375" style="53"/>
  </cols>
  <sheetData>
    <row r="2" spans="1:2">
      <c r="A2" s="52" t="s">
        <v>25</v>
      </c>
      <c r="B2" s="52" t="s">
        <v>7</v>
      </c>
    </row>
    <row r="3" spans="1:2">
      <c r="B3" s="54" t="s">
        <v>510</v>
      </c>
    </row>
    <row r="4" spans="1:2">
      <c r="B4" s="54" t="s">
        <v>566</v>
      </c>
    </row>
    <row r="5" spans="1:2">
      <c r="B5" s="54" t="s">
        <v>511</v>
      </c>
    </row>
    <row r="6" spans="1:2">
      <c r="B6" s="54"/>
    </row>
    <row r="7" spans="1:2">
      <c r="A7" s="52" t="s">
        <v>472</v>
      </c>
      <c r="B7" s="52" t="s">
        <v>7</v>
      </c>
    </row>
    <row r="8" spans="1:2">
      <c r="B8" s="54" t="s">
        <v>470</v>
      </c>
    </row>
    <row r="9" spans="1:2">
      <c r="B9" s="54" t="s">
        <v>471</v>
      </c>
    </row>
    <row r="11" spans="1:2">
      <c r="A11" s="52" t="s">
        <v>473</v>
      </c>
      <c r="B11" s="55"/>
    </row>
    <row r="12" spans="1:2">
      <c r="B12" s="55" t="s">
        <v>484</v>
      </c>
    </row>
    <row r="13" spans="1:2">
      <c r="B13" s="55" t="s">
        <v>485</v>
      </c>
    </row>
    <row r="14" spans="1:2">
      <c r="B14" s="55" t="s">
        <v>486</v>
      </c>
    </row>
    <row r="15" spans="1:2">
      <c r="B15" s="55" t="s">
        <v>489</v>
      </c>
    </row>
    <row r="16" spans="1:2">
      <c r="B16" s="55" t="s">
        <v>16</v>
      </c>
    </row>
    <row r="17" spans="1:3">
      <c r="B17" s="55" t="s">
        <v>487</v>
      </c>
    </row>
    <row r="18" spans="1:3">
      <c r="B18" s="55" t="s">
        <v>488</v>
      </c>
    </row>
    <row r="19" spans="1:3">
      <c r="B19" s="55" t="s">
        <v>10</v>
      </c>
    </row>
    <row r="20" spans="1:3" ht="25">
      <c r="A20" s="56" t="s">
        <v>533</v>
      </c>
      <c r="B20" s="52" t="s">
        <v>7</v>
      </c>
    </row>
    <row r="21" spans="1:3">
      <c r="B21" s="57" t="s">
        <v>28</v>
      </c>
      <c r="C21" s="53" t="s">
        <v>464</v>
      </c>
    </row>
    <row r="22" spans="1:3">
      <c r="B22" s="57" t="s">
        <v>520</v>
      </c>
      <c r="C22" s="53" t="s">
        <v>464</v>
      </c>
    </row>
    <row r="23" spans="1:3">
      <c r="B23" s="57" t="s">
        <v>29</v>
      </c>
      <c r="C23" s="53" t="s">
        <v>464</v>
      </c>
    </row>
    <row r="24" spans="1:3">
      <c r="B24" s="56" t="s">
        <v>8</v>
      </c>
      <c r="C24" s="53" t="s">
        <v>464</v>
      </c>
    </row>
    <row r="25" spans="1:3">
      <c r="B25" s="56" t="s">
        <v>9</v>
      </c>
      <c r="C25" s="53" t="s">
        <v>464</v>
      </c>
    </row>
    <row r="26" spans="1:3">
      <c r="B26" s="58" t="s">
        <v>530</v>
      </c>
    </row>
    <row r="27" spans="1:3">
      <c r="A27" s="52" t="s">
        <v>534</v>
      </c>
      <c r="B27" s="52" t="s">
        <v>7</v>
      </c>
    </row>
    <row r="28" spans="1:3">
      <c r="B28" s="58" t="s">
        <v>528</v>
      </c>
    </row>
    <row r="29" spans="1:3">
      <c r="B29" s="58" t="s">
        <v>529</v>
      </c>
    </row>
    <row r="30" spans="1:3">
      <c r="B30" s="58" t="s">
        <v>531</v>
      </c>
      <c r="C30" s="53" t="s">
        <v>568</v>
      </c>
    </row>
    <row r="31" spans="1:3">
      <c r="B31" s="58" t="s">
        <v>567</v>
      </c>
    </row>
    <row r="32" spans="1:3">
      <c r="B32" s="58" t="s">
        <v>530</v>
      </c>
    </row>
    <row r="33" spans="1:2">
      <c r="B33" s="56"/>
    </row>
    <row r="34" spans="1:2">
      <c r="A34" s="56"/>
      <c r="B34" s="56"/>
    </row>
    <row r="35" spans="1:2">
      <c r="B35" s="56" t="s">
        <v>10</v>
      </c>
    </row>
    <row r="36" spans="1:2">
      <c r="A36" s="52" t="s">
        <v>27</v>
      </c>
      <c r="B36" s="52" t="s">
        <v>7</v>
      </c>
    </row>
    <row r="37" spans="1:2">
      <c r="B37" s="59"/>
    </row>
    <row r="38" spans="1:2">
      <c r="B38" s="60"/>
    </row>
    <row r="39" spans="1:2">
      <c r="B39" s="60"/>
    </row>
    <row r="40" spans="1:2">
      <c r="B40" s="60"/>
    </row>
    <row r="41" spans="1:2">
      <c r="B41" s="59"/>
    </row>
    <row r="42" spans="1:2">
      <c r="B42" s="60"/>
    </row>
    <row r="43" spans="1:2">
      <c r="B43" s="60"/>
    </row>
    <row r="44" spans="1:2">
      <c r="B44" s="60"/>
    </row>
    <row r="45" spans="1:2">
      <c r="B45" s="60"/>
    </row>
    <row r="46" spans="1:2">
      <c r="B46" s="60"/>
    </row>
    <row r="47" spans="1:2">
      <c r="B47" s="60"/>
    </row>
    <row r="48" spans="1:2">
      <c r="B48" s="60"/>
    </row>
    <row r="49" spans="2:2">
      <c r="B49" s="60"/>
    </row>
    <row r="50" spans="2:2">
      <c r="B50" s="61"/>
    </row>
    <row r="51" spans="2:2">
      <c r="B51" s="61"/>
    </row>
    <row r="52" spans="2:2">
      <c r="B52" s="61"/>
    </row>
    <row r="53" spans="2:2">
      <c r="B53" s="61"/>
    </row>
    <row r="54" spans="2:2">
      <c r="B54" s="61"/>
    </row>
    <row r="55" spans="2:2">
      <c r="B55" s="61"/>
    </row>
    <row r="56" spans="2:2">
      <c r="B56" s="61"/>
    </row>
    <row r="57" spans="2:2">
      <c r="B57" s="61"/>
    </row>
    <row r="58" spans="2:2">
      <c r="B58" s="61"/>
    </row>
    <row r="59" spans="2:2">
      <c r="B59" s="61"/>
    </row>
    <row r="60" spans="2:2">
      <c r="B60" s="61"/>
    </row>
    <row r="61" spans="2:2">
      <c r="B61" s="61"/>
    </row>
    <row r="62" spans="2:2">
      <c r="B62" s="61"/>
    </row>
    <row r="63" spans="2:2">
      <c r="B63" s="61"/>
    </row>
    <row r="64" spans="2:2">
      <c r="B64" s="61"/>
    </row>
    <row r="65" spans="1:2">
      <c r="B65" s="60"/>
    </row>
    <row r="66" spans="1:2">
      <c r="B66" s="60"/>
    </row>
    <row r="67" spans="1:2">
      <c r="B67" s="61"/>
    </row>
    <row r="68" spans="1:2">
      <c r="B68" s="61"/>
    </row>
    <row r="69" spans="1:2">
      <c r="B69" s="61"/>
    </row>
    <row r="70" spans="1:2">
      <c r="B70" s="61"/>
    </row>
    <row r="71" spans="1:2">
      <c r="B71" s="61"/>
    </row>
    <row r="72" spans="1:2">
      <c r="B72" s="61"/>
    </row>
    <row r="73" spans="1:2">
      <c r="B73" s="61"/>
    </row>
    <row r="74" spans="1:2">
      <c r="B74" s="61"/>
    </row>
    <row r="75" spans="1:2">
      <c r="B75" s="61"/>
    </row>
    <row r="76" spans="1:2">
      <c r="B76" s="60"/>
    </row>
    <row r="77" spans="1:2">
      <c r="B77" s="60"/>
    </row>
    <row r="78" spans="1:2">
      <c r="B78" s="60"/>
    </row>
    <row r="79" spans="1:2">
      <c r="A79" s="52" t="s">
        <v>30</v>
      </c>
      <c r="B79" s="55" t="s">
        <v>7</v>
      </c>
    </row>
    <row r="80" spans="1:2">
      <c r="B80" s="55" t="s">
        <v>14</v>
      </c>
    </row>
    <row r="81" spans="1:3">
      <c r="B81" s="55" t="s">
        <v>525</v>
      </c>
    </row>
    <row r="82" spans="1:3">
      <c r="B82" s="55" t="s">
        <v>526</v>
      </c>
    </row>
    <row r="83" spans="1:3">
      <c r="B83" s="55" t="s">
        <v>15</v>
      </c>
    </row>
    <row r="84" spans="1:3">
      <c r="B84" s="55" t="s">
        <v>527</v>
      </c>
    </row>
    <row r="85" spans="1:3">
      <c r="B85" s="55" t="s">
        <v>522</v>
      </c>
    </row>
    <row r="86" spans="1:3">
      <c r="B86" s="55" t="s">
        <v>523</v>
      </c>
    </row>
    <row r="87" spans="1:3">
      <c r="B87" s="55" t="s">
        <v>524</v>
      </c>
    </row>
    <row r="88" spans="1:3">
      <c r="B88" s="62" t="s">
        <v>574</v>
      </c>
      <c r="C88" s="63" t="s">
        <v>575</v>
      </c>
    </row>
    <row r="89" spans="1:3">
      <c r="B89" s="55" t="s">
        <v>10</v>
      </c>
    </row>
    <row r="91" spans="1:3" ht="25">
      <c r="A91" s="52" t="s">
        <v>31</v>
      </c>
      <c r="B91" s="54" t="s">
        <v>17</v>
      </c>
    </row>
    <row r="92" spans="1:3" ht="25">
      <c r="B92" s="54" t="s">
        <v>18</v>
      </c>
    </row>
    <row r="93" spans="1:3" ht="25">
      <c r="B93" s="54" t="s">
        <v>19</v>
      </c>
    </row>
    <row r="94" spans="1:3">
      <c r="B94" s="54" t="s">
        <v>20</v>
      </c>
    </row>
    <row r="95" spans="1:3">
      <c r="B95" s="54" t="s">
        <v>21</v>
      </c>
    </row>
    <row r="96" spans="1:3">
      <c r="B96" s="54" t="s">
        <v>22</v>
      </c>
    </row>
    <row r="97" spans="1:2" ht="25">
      <c r="B97" s="54" t="s">
        <v>23</v>
      </c>
    </row>
    <row r="98" spans="1:2" ht="25">
      <c r="B98" s="54" t="s">
        <v>24</v>
      </c>
    </row>
    <row r="100" spans="1:2">
      <c r="A100" s="52" t="s">
        <v>478</v>
      </c>
      <c r="B100" s="52" t="s">
        <v>480</v>
      </c>
    </row>
    <row r="101" spans="1:2">
      <c r="B101" s="54" t="s">
        <v>481</v>
      </c>
    </row>
    <row r="104" spans="1:2">
      <c r="A104" s="52" t="s">
        <v>494</v>
      </c>
      <c r="B104" s="52" t="s">
        <v>495</v>
      </c>
    </row>
    <row r="105" spans="1:2">
      <c r="B105" s="52" t="s">
        <v>496</v>
      </c>
    </row>
    <row r="109" spans="1:2">
      <c r="A109" s="52" t="s">
        <v>6</v>
      </c>
      <c r="B109" s="52" t="s">
        <v>11</v>
      </c>
    </row>
    <row r="110" spans="1:2">
      <c r="B110" s="52" t="s">
        <v>12</v>
      </c>
    </row>
    <row r="111" spans="1:2">
      <c r="B111" s="52" t="s">
        <v>517</v>
      </c>
    </row>
    <row r="113" spans="1:3">
      <c r="A113" s="52" t="s">
        <v>508</v>
      </c>
      <c r="B113" s="52" t="s">
        <v>7</v>
      </c>
      <c r="C113" s="64" t="s">
        <v>573</v>
      </c>
    </row>
    <row r="114" spans="1:3">
      <c r="B114" s="64" t="s">
        <v>570</v>
      </c>
      <c r="C114" s="64" t="s">
        <v>570</v>
      </c>
    </row>
    <row r="115" spans="1:3">
      <c r="B115" s="64" t="s">
        <v>571</v>
      </c>
      <c r="C115" s="64" t="s">
        <v>571</v>
      </c>
    </row>
    <row r="116" spans="1:3">
      <c r="B116" s="64" t="s">
        <v>572</v>
      </c>
      <c r="C116" s="64" t="s">
        <v>572</v>
      </c>
    </row>
    <row r="117" spans="1:3">
      <c r="B117" s="65" t="s">
        <v>569</v>
      </c>
      <c r="C117" s="65" t="s">
        <v>569</v>
      </c>
    </row>
    <row r="118" spans="1:3" ht="25">
      <c r="A118" s="56" t="s">
        <v>469</v>
      </c>
      <c r="B118" s="52" t="s">
        <v>470</v>
      </c>
    </row>
    <row r="119" spans="1:3">
      <c r="B119" s="52" t="s">
        <v>471</v>
      </c>
    </row>
    <row r="121" spans="1:3">
      <c r="A121" s="52" t="s">
        <v>518</v>
      </c>
      <c r="B121" s="52" t="s">
        <v>470</v>
      </c>
    </row>
    <row r="122" spans="1:3">
      <c r="B122" s="52" t="s">
        <v>519</v>
      </c>
    </row>
    <row r="124" spans="1:3">
      <c r="A124" s="52" t="s">
        <v>2</v>
      </c>
      <c r="B124" s="52" t="s">
        <v>7</v>
      </c>
    </row>
    <row r="125" spans="1:3">
      <c r="B125" s="55">
        <v>1</v>
      </c>
    </row>
    <row r="126" spans="1:3">
      <c r="B126" s="55">
        <v>2</v>
      </c>
    </row>
    <row r="127" spans="1:3">
      <c r="B127" s="55">
        <v>3</v>
      </c>
    </row>
    <row r="128" spans="1:3">
      <c r="B128" s="55">
        <v>4</v>
      </c>
    </row>
    <row r="129" spans="2:2">
      <c r="B129" s="55">
        <v>5</v>
      </c>
    </row>
    <row r="130" spans="2:2">
      <c r="B130" s="55">
        <v>6</v>
      </c>
    </row>
    <row r="131" spans="2:2">
      <c r="B131" s="55">
        <v>7</v>
      </c>
    </row>
    <row r="132" spans="2:2">
      <c r="B132" s="55">
        <v>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72CEA-7904-4853-9A03-A95D743CB6D1}">
  <sheetPr>
    <pageSetUpPr fitToPage="1"/>
  </sheetPr>
  <dimension ref="A1:D156"/>
  <sheetViews>
    <sheetView workbookViewId="0">
      <pane ySplit="1" topLeftCell="A2" activePane="bottomLeft" state="frozen"/>
      <selection pane="bottomLeft" activeCell="C8" sqref="C8"/>
    </sheetView>
  </sheetViews>
  <sheetFormatPr defaultColWidth="9.08984375" defaultRowHeight="14.5"/>
  <cols>
    <col min="1" max="1" width="12.7265625" style="9" customWidth="1"/>
    <col min="2" max="2" width="9.08984375" style="9"/>
    <col min="3" max="3" width="38.36328125" style="9" customWidth="1"/>
    <col min="4" max="4" width="19.7265625" style="9" bestFit="1" customWidth="1"/>
    <col min="5" max="16384" width="9.08984375" style="9"/>
  </cols>
  <sheetData>
    <row r="1" spans="1:4">
      <c r="A1" s="9" t="s">
        <v>33</v>
      </c>
      <c r="B1" s="9" t="s">
        <v>34</v>
      </c>
      <c r="C1" s="9" t="s">
        <v>35</v>
      </c>
      <c r="D1" s="9" t="s">
        <v>36</v>
      </c>
    </row>
    <row r="2" spans="1:4">
      <c r="A2" s="9" t="s">
        <v>37</v>
      </c>
      <c r="B2" s="9" t="s">
        <v>32</v>
      </c>
      <c r="C2" s="9" t="s">
        <v>38</v>
      </c>
      <c r="D2" s="9" t="s">
        <v>39</v>
      </c>
    </row>
    <row r="3" spans="1:4">
      <c r="A3" s="9" t="s">
        <v>40</v>
      </c>
      <c r="B3" s="9" t="s">
        <v>32</v>
      </c>
      <c r="C3" s="9" t="s">
        <v>41</v>
      </c>
      <c r="D3" s="9" t="s">
        <v>42</v>
      </c>
    </row>
    <row r="4" spans="1:4">
      <c r="A4" s="9" t="s">
        <v>43</v>
      </c>
      <c r="B4" s="9" t="s">
        <v>32</v>
      </c>
      <c r="C4" s="9" t="s">
        <v>44</v>
      </c>
      <c r="D4" s="9" t="s">
        <v>45</v>
      </c>
    </row>
    <row r="5" spans="1:4">
      <c r="A5" s="9" t="s">
        <v>46</v>
      </c>
      <c r="B5" s="9" t="s">
        <v>32</v>
      </c>
      <c r="C5" s="9" t="s">
        <v>47</v>
      </c>
      <c r="D5" s="9" t="s">
        <v>48</v>
      </c>
    </row>
    <row r="6" spans="1:4">
      <c r="A6" s="9" t="s">
        <v>49</v>
      </c>
      <c r="B6" s="9" t="s">
        <v>32</v>
      </c>
      <c r="C6" s="9" t="s">
        <v>50</v>
      </c>
      <c r="D6" s="9" t="s">
        <v>51</v>
      </c>
    </row>
    <row r="7" spans="1:4">
      <c r="A7" s="9" t="s">
        <v>52</v>
      </c>
      <c r="B7" s="9" t="s">
        <v>32</v>
      </c>
      <c r="C7" s="9" t="s">
        <v>53</v>
      </c>
      <c r="D7" s="9" t="s">
        <v>54</v>
      </c>
    </row>
    <row r="8" spans="1:4">
      <c r="A8" s="9" t="s">
        <v>55</v>
      </c>
      <c r="B8" s="9" t="s">
        <v>32</v>
      </c>
      <c r="C8" s="9" t="s">
        <v>56</v>
      </c>
      <c r="D8" s="9" t="s">
        <v>57</v>
      </c>
    </row>
    <row r="9" spans="1:4">
      <c r="A9" s="9" t="s">
        <v>58</v>
      </c>
      <c r="B9" s="9" t="s">
        <v>32</v>
      </c>
      <c r="C9" s="9" t="s">
        <v>59</v>
      </c>
      <c r="D9" s="9" t="s">
        <v>26</v>
      </c>
    </row>
    <row r="10" spans="1:4">
      <c r="A10" s="9" t="s">
        <v>60</v>
      </c>
      <c r="B10" s="9" t="s">
        <v>32</v>
      </c>
      <c r="C10" s="9" t="s">
        <v>61</v>
      </c>
      <c r="D10" s="9" t="s">
        <v>61</v>
      </c>
    </row>
    <row r="11" spans="1:4">
      <c r="A11" s="9" t="s">
        <v>62</v>
      </c>
      <c r="B11" s="9" t="s">
        <v>32</v>
      </c>
      <c r="C11" s="9" t="s">
        <v>63</v>
      </c>
      <c r="D11" s="9" t="s">
        <v>64</v>
      </c>
    </row>
    <row r="12" spans="1:4">
      <c r="A12" s="9" t="s">
        <v>65</v>
      </c>
      <c r="B12" s="9" t="s">
        <v>32</v>
      </c>
      <c r="C12" s="9" t="s">
        <v>66</v>
      </c>
      <c r="D12" s="9" t="s">
        <v>67</v>
      </c>
    </row>
    <row r="13" spans="1:4">
      <c r="A13" s="9" t="s">
        <v>68</v>
      </c>
      <c r="B13" s="9" t="s">
        <v>32</v>
      </c>
      <c r="C13" s="9" t="s">
        <v>69</v>
      </c>
      <c r="D13" s="9" t="s">
        <v>69</v>
      </c>
    </row>
    <row r="14" spans="1:4">
      <c r="A14" s="9" t="s">
        <v>70</v>
      </c>
      <c r="B14" s="9" t="s">
        <v>32</v>
      </c>
      <c r="C14" s="9" t="s">
        <v>71</v>
      </c>
      <c r="D14" s="9" t="s">
        <v>72</v>
      </c>
    </row>
    <row r="15" spans="1:4">
      <c r="A15" s="9" t="s">
        <v>73</v>
      </c>
      <c r="B15" s="9" t="s">
        <v>32</v>
      </c>
      <c r="C15" s="9" t="s">
        <v>74</v>
      </c>
      <c r="D15" s="9" t="s">
        <v>75</v>
      </c>
    </row>
    <row r="16" spans="1:4">
      <c r="A16" s="9" t="s">
        <v>76</v>
      </c>
      <c r="B16" s="9" t="s">
        <v>32</v>
      </c>
      <c r="C16" s="9" t="s">
        <v>77</v>
      </c>
      <c r="D16" s="9" t="s">
        <v>78</v>
      </c>
    </row>
    <row r="17" spans="1:4">
      <c r="A17" s="9" t="s">
        <v>79</v>
      </c>
      <c r="B17" s="9" t="s">
        <v>32</v>
      </c>
      <c r="C17" s="9" t="s">
        <v>80</v>
      </c>
      <c r="D17" s="9" t="s">
        <v>81</v>
      </c>
    </row>
    <row r="18" spans="1:4">
      <c r="A18" s="9" t="s">
        <v>82</v>
      </c>
      <c r="B18" s="9" t="s">
        <v>32</v>
      </c>
      <c r="C18" s="9" t="s">
        <v>83</v>
      </c>
      <c r="D18" s="9" t="s">
        <v>83</v>
      </c>
    </row>
    <row r="19" spans="1:4">
      <c r="A19" s="9" t="s">
        <v>84</v>
      </c>
      <c r="B19" s="9" t="s">
        <v>32</v>
      </c>
      <c r="C19" s="9" t="s">
        <v>85</v>
      </c>
      <c r="D19" s="9" t="s">
        <v>86</v>
      </c>
    </row>
    <row r="20" spans="1:4">
      <c r="A20" s="9" t="s">
        <v>87</v>
      </c>
      <c r="B20" s="9" t="s">
        <v>32</v>
      </c>
      <c r="C20" s="9" t="s">
        <v>88</v>
      </c>
      <c r="D20" s="9" t="s">
        <v>89</v>
      </c>
    </row>
    <row r="21" spans="1:4">
      <c r="A21" s="9" t="s">
        <v>90</v>
      </c>
      <c r="B21" s="9" t="s">
        <v>32</v>
      </c>
      <c r="C21" s="9" t="s">
        <v>91</v>
      </c>
      <c r="D21" s="9" t="s">
        <v>92</v>
      </c>
    </row>
    <row r="22" spans="1:4">
      <c r="A22" s="9" t="s">
        <v>93</v>
      </c>
      <c r="B22" s="9" t="s">
        <v>32</v>
      </c>
      <c r="C22" s="9" t="s">
        <v>94</v>
      </c>
      <c r="D22" s="9" t="s">
        <v>95</v>
      </c>
    </row>
    <row r="23" spans="1:4">
      <c r="A23" s="9" t="s">
        <v>96</v>
      </c>
      <c r="B23" s="9" t="s">
        <v>97</v>
      </c>
      <c r="C23" s="9" t="s">
        <v>98</v>
      </c>
    </row>
    <row r="24" spans="1:4">
      <c r="A24" s="9" t="s">
        <v>99</v>
      </c>
      <c r="B24" s="9" t="s">
        <v>97</v>
      </c>
      <c r="C24" s="9" t="s">
        <v>100</v>
      </c>
      <c r="D24" s="9" t="s">
        <v>101</v>
      </c>
    </row>
    <row r="25" spans="1:4">
      <c r="A25" s="9" t="s">
        <v>102</v>
      </c>
      <c r="B25" s="9" t="s">
        <v>97</v>
      </c>
      <c r="C25" s="9" t="s">
        <v>103</v>
      </c>
      <c r="D25" s="9" t="s">
        <v>104</v>
      </c>
    </row>
    <row r="26" spans="1:4">
      <c r="A26" s="9" t="s">
        <v>105</v>
      </c>
      <c r="B26" s="9" t="s">
        <v>97</v>
      </c>
      <c r="C26" s="9" t="s">
        <v>106</v>
      </c>
      <c r="D26" s="9" t="s">
        <v>107</v>
      </c>
    </row>
    <row r="27" spans="1:4">
      <c r="A27" s="9" t="s">
        <v>108</v>
      </c>
      <c r="B27" s="9" t="s">
        <v>97</v>
      </c>
      <c r="C27" s="9" t="s">
        <v>109</v>
      </c>
      <c r="D27" s="9" t="s">
        <v>110</v>
      </c>
    </row>
    <row r="28" spans="1:4">
      <c r="A28" s="9" t="s">
        <v>111</v>
      </c>
      <c r="B28" s="9" t="s">
        <v>97</v>
      </c>
      <c r="C28" s="9" t="s">
        <v>112</v>
      </c>
      <c r="D28" s="9" t="s">
        <v>113</v>
      </c>
    </row>
    <row r="29" spans="1:4">
      <c r="A29" s="9" t="s">
        <v>114</v>
      </c>
      <c r="B29" s="9" t="s">
        <v>97</v>
      </c>
      <c r="C29" s="9" t="s">
        <v>115</v>
      </c>
      <c r="D29" s="9" t="s">
        <v>116</v>
      </c>
    </row>
    <row r="30" spans="1:4">
      <c r="A30" s="9" t="s">
        <v>117</v>
      </c>
      <c r="B30" s="9" t="s">
        <v>97</v>
      </c>
      <c r="C30" s="9" t="s">
        <v>118</v>
      </c>
      <c r="D30" s="9" t="s">
        <v>119</v>
      </c>
    </row>
    <row r="31" spans="1:4">
      <c r="A31" s="9" t="s">
        <v>120</v>
      </c>
      <c r="B31" s="9" t="s">
        <v>97</v>
      </c>
      <c r="C31" s="9" t="s">
        <v>121</v>
      </c>
      <c r="D31" s="9" t="s">
        <v>122</v>
      </c>
    </row>
    <row r="32" spans="1:4">
      <c r="A32" s="9" t="s">
        <v>123</v>
      </c>
      <c r="B32" s="9" t="s">
        <v>97</v>
      </c>
      <c r="C32" s="9" t="s">
        <v>124</v>
      </c>
      <c r="D32" s="9" t="s">
        <v>125</v>
      </c>
    </row>
    <row r="33" spans="1:4">
      <c r="A33" s="9" t="s">
        <v>126</v>
      </c>
      <c r="B33" s="9" t="s">
        <v>97</v>
      </c>
      <c r="C33" s="9" t="s">
        <v>127</v>
      </c>
      <c r="D33" s="9" t="s">
        <v>128</v>
      </c>
    </row>
    <row r="34" spans="1:4">
      <c r="A34" s="9" t="s">
        <v>129</v>
      </c>
      <c r="B34" s="9" t="s">
        <v>97</v>
      </c>
      <c r="C34" s="9" t="s">
        <v>130</v>
      </c>
      <c r="D34" s="9" t="s">
        <v>131</v>
      </c>
    </row>
    <row r="35" spans="1:4">
      <c r="A35" s="9" t="s">
        <v>132</v>
      </c>
      <c r="B35" s="9" t="s">
        <v>97</v>
      </c>
      <c r="C35" s="9" t="s">
        <v>133</v>
      </c>
      <c r="D35" s="9" t="s">
        <v>134</v>
      </c>
    </row>
    <row r="36" spans="1:4">
      <c r="A36" s="9" t="s">
        <v>135</v>
      </c>
      <c r="B36" s="9" t="s">
        <v>97</v>
      </c>
      <c r="C36" s="9" t="s">
        <v>136</v>
      </c>
      <c r="D36" s="9" t="s">
        <v>137</v>
      </c>
    </row>
    <row r="37" spans="1:4">
      <c r="A37" s="9" t="s">
        <v>138</v>
      </c>
      <c r="B37" s="9" t="s">
        <v>97</v>
      </c>
      <c r="C37" s="9" t="s">
        <v>139</v>
      </c>
      <c r="D37" s="9" t="s">
        <v>140</v>
      </c>
    </row>
    <row r="38" spans="1:4">
      <c r="A38" s="9" t="s">
        <v>141</v>
      </c>
      <c r="B38" s="9" t="s">
        <v>97</v>
      </c>
      <c r="C38" s="9" t="s">
        <v>142</v>
      </c>
      <c r="D38" s="9" t="s">
        <v>143</v>
      </c>
    </row>
    <row r="39" spans="1:4">
      <c r="A39" s="9" t="s">
        <v>144</v>
      </c>
      <c r="B39" s="9" t="s">
        <v>97</v>
      </c>
      <c r="C39" s="9" t="s">
        <v>145</v>
      </c>
      <c r="D39" s="9" t="s">
        <v>146</v>
      </c>
    </row>
    <row r="40" spans="1:4">
      <c r="A40" s="9" t="s">
        <v>147</v>
      </c>
      <c r="B40" s="9" t="s">
        <v>97</v>
      </c>
      <c r="C40" s="9" t="s">
        <v>148</v>
      </c>
      <c r="D40" s="9" t="s">
        <v>149</v>
      </c>
    </row>
    <row r="41" spans="1:4">
      <c r="A41" s="9" t="s">
        <v>150</v>
      </c>
      <c r="B41" s="9" t="s">
        <v>97</v>
      </c>
      <c r="C41" s="9" t="s">
        <v>151</v>
      </c>
      <c r="D41" s="9" t="s">
        <v>152</v>
      </c>
    </row>
    <row r="42" spans="1:4">
      <c r="A42" s="9" t="s">
        <v>153</v>
      </c>
      <c r="B42" s="9" t="s">
        <v>97</v>
      </c>
      <c r="C42" s="9" t="s">
        <v>154</v>
      </c>
      <c r="D42" s="9" t="s">
        <v>155</v>
      </c>
    </row>
    <row r="43" spans="1:4">
      <c r="A43" s="9" t="s">
        <v>156</v>
      </c>
      <c r="B43" s="9" t="s">
        <v>97</v>
      </c>
      <c r="C43" s="9" t="s">
        <v>157</v>
      </c>
      <c r="D43" s="9" t="s">
        <v>158</v>
      </c>
    </row>
    <row r="44" spans="1:4">
      <c r="A44" s="9" t="s">
        <v>159</v>
      </c>
      <c r="B44" s="9" t="s">
        <v>97</v>
      </c>
      <c r="C44" s="9" t="s">
        <v>160</v>
      </c>
      <c r="D44" s="9" t="s">
        <v>161</v>
      </c>
    </row>
    <row r="45" spans="1:4">
      <c r="A45" s="9" t="s">
        <v>162</v>
      </c>
      <c r="B45" s="9" t="s">
        <v>97</v>
      </c>
      <c r="C45" s="9" t="s">
        <v>163</v>
      </c>
      <c r="D45" s="9" t="s">
        <v>164</v>
      </c>
    </row>
    <row r="46" spans="1:4">
      <c r="A46" s="9" t="s">
        <v>165</v>
      </c>
      <c r="B46" s="9" t="s">
        <v>97</v>
      </c>
      <c r="C46" s="9" t="s">
        <v>166</v>
      </c>
      <c r="D46" s="9" t="s">
        <v>167</v>
      </c>
    </row>
    <row r="47" spans="1:4">
      <c r="A47" s="9" t="s">
        <v>168</v>
      </c>
      <c r="B47" s="9" t="s">
        <v>97</v>
      </c>
      <c r="C47" s="9" t="s">
        <v>169</v>
      </c>
      <c r="D47" s="9" t="s">
        <v>170</v>
      </c>
    </row>
    <row r="48" spans="1:4">
      <c r="A48" s="9" t="s">
        <v>171</v>
      </c>
      <c r="B48" s="9" t="s">
        <v>97</v>
      </c>
      <c r="C48" s="9" t="s">
        <v>172</v>
      </c>
    </row>
    <row r="49" spans="1:4">
      <c r="A49" s="9" t="s">
        <v>173</v>
      </c>
      <c r="B49" s="9" t="s">
        <v>97</v>
      </c>
      <c r="C49" s="9" t="s">
        <v>174</v>
      </c>
      <c r="D49" s="9" t="s">
        <v>175</v>
      </c>
    </row>
    <row r="50" spans="1:4">
      <c r="A50" s="9" t="s">
        <v>176</v>
      </c>
      <c r="B50" s="9" t="s">
        <v>97</v>
      </c>
      <c r="C50" s="9" t="s">
        <v>177</v>
      </c>
      <c r="D50" s="9" t="s">
        <v>178</v>
      </c>
    </row>
    <row r="51" spans="1:4">
      <c r="A51" s="9" t="s">
        <v>179</v>
      </c>
      <c r="B51" s="9" t="s">
        <v>97</v>
      </c>
      <c r="C51" s="9" t="s">
        <v>180</v>
      </c>
      <c r="D51" s="9" t="s">
        <v>181</v>
      </c>
    </row>
    <row r="52" spans="1:4">
      <c r="A52" s="9" t="s">
        <v>182</v>
      </c>
      <c r="B52" s="9" t="s">
        <v>97</v>
      </c>
      <c r="C52" s="9" t="s">
        <v>183</v>
      </c>
      <c r="D52" s="9" t="s">
        <v>184</v>
      </c>
    </row>
    <row r="53" spans="1:4">
      <c r="A53" s="9" t="s">
        <v>185</v>
      </c>
      <c r="B53" s="9" t="s">
        <v>97</v>
      </c>
      <c r="C53" s="9" t="s">
        <v>186</v>
      </c>
      <c r="D53" s="9" t="s">
        <v>187</v>
      </c>
    </row>
    <row r="54" spans="1:4">
      <c r="A54" s="9" t="s">
        <v>188</v>
      </c>
      <c r="B54" s="9" t="s">
        <v>97</v>
      </c>
      <c r="C54" s="9" t="s">
        <v>189</v>
      </c>
      <c r="D54" s="9" t="s">
        <v>190</v>
      </c>
    </row>
    <row r="55" spans="1:4">
      <c r="A55" s="9" t="s">
        <v>191</v>
      </c>
      <c r="B55" s="9" t="s">
        <v>97</v>
      </c>
      <c r="C55" s="9" t="s">
        <v>192</v>
      </c>
      <c r="D55" s="9" t="s">
        <v>193</v>
      </c>
    </row>
    <row r="56" spans="1:4">
      <c r="A56" s="9" t="s">
        <v>194</v>
      </c>
      <c r="B56" s="9" t="s">
        <v>97</v>
      </c>
      <c r="C56" s="9" t="s">
        <v>195</v>
      </c>
      <c r="D56" s="9" t="s">
        <v>196</v>
      </c>
    </row>
    <row r="57" spans="1:4">
      <c r="A57" s="9" t="s">
        <v>197</v>
      </c>
      <c r="B57" s="9" t="s">
        <v>97</v>
      </c>
      <c r="C57" s="9" t="s">
        <v>198</v>
      </c>
      <c r="D57" s="9" t="s">
        <v>199</v>
      </c>
    </row>
    <row r="58" spans="1:4">
      <c r="A58" s="9" t="s">
        <v>200</v>
      </c>
      <c r="B58" s="9" t="s">
        <v>97</v>
      </c>
      <c r="C58" s="9" t="s">
        <v>201</v>
      </c>
      <c r="D58" s="9" t="s">
        <v>128</v>
      </c>
    </row>
    <row r="59" spans="1:4">
      <c r="A59" s="9" t="s">
        <v>202</v>
      </c>
      <c r="B59" s="9" t="s">
        <v>97</v>
      </c>
      <c r="C59" s="9" t="s">
        <v>203</v>
      </c>
      <c r="D59" s="9" t="s">
        <v>204</v>
      </c>
    </row>
    <row r="60" spans="1:4">
      <c r="A60" s="9" t="s">
        <v>205</v>
      </c>
      <c r="B60" s="9" t="s">
        <v>97</v>
      </c>
      <c r="C60" s="9" t="s">
        <v>206</v>
      </c>
      <c r="D60" s="9" t="s">
        <v>134</v>
      </c>
    </row>
    <row r="61" spans="1:4">
      <c r="A61" s="9" t="s">
        <v>207</v>
      </c>
      <c r="B61" s="9" t="s">
        <v>97</v>
      </c>
      <c r="C61" s="9" t="s">
        <v>208</v>
      </c>
      <c r="D61" s="9" t="s">
        <v>209</v>
      </c>
    </row>
    <row r="62" spans="1:4">
      <c r="A62" s="9" t="s">
        <v>210</v>
      </c>
      <c r="B62" s="9" t="s">
        <v>97</v>
      </c>
      <c r="C62" s="9" t="s">
        <v>211</v>
      </c>
      <c r="D62" s="9" t="s">
        <v>212</v>
      </c>
    </row>
    <row r="63" spans="1:4">
      <c r="A63" s="9" t="s">
        <v>213</v>
      </c>
      <c r="B63" s="9" t="s">
        <v>97</v>
      </c>
      <c r="C63" s="9" t="s">
        <v>214</v>
      </c>
      <c r="D63" s="9" t="s">
        <v>215</v>
      </c>
    </row>
    <row r="64" spans="1:4">
      <c r="A64" s="9" t="s">
        <v>216</v>
      </c>
      <c r="B64" s="9" t="s">
        <v>97</v>
      </c>
      <c r="C64" s="9" t="s">
        <v>217</v>
      </c>
      <c r="D64" s="9" t="s">
        <v>218</v>
      </c>
    </row>
    <row r="65" spans="1:4">
      <c r="A65" s="9" t="s">
        <v>219</v>
      </c>
      <c r="B65" s="9" t="s">
        <v>97</v>
      </c>
      <c r="C65" s="9" t="s">
        <v>220</v>
      </c>
      <c r="D65" s="9" t="s">
        <v>221</v>
      </c>
    </row>
    <row r="66" spans="1:4">
      <c r="A66" s="9" t="s">
        <v>222</v>
      </c>
      <c r="B66" s="9" t="s">
        <v>97</v>
      </c>
      <c r="C66" s="9" t="s">
        <v>223</v>
      </c>
      <c r="D66" s="9" t="s">
        <v>224</v>
      </c>
    </row>
    <row r="67" spans="1:4">
      <c r="A67" s="9" t="s">
        <v>225</v>
      </c>
      <c r="B67" s="9" t="s">
        <v>97</v>
      </c>
      <c r="C67" s="9" t="s">
        <v>157</v>
      </c>
      <c r="D67" s="9" t="s">
        <v>158</v>
      </c>
    </row>
    <row r="68" spans="1:4">
      <c r="A68" s="9" t="s">
        <v>226</v>
      </c>
      <c r="B68" s="9" t="s">
        <v>97</v>
      </c>
      <c r="C68" s="9" t="s">
        <v>227</v>
      </c>
      <c r="D68" s="9" t="s">
        <v>161</v>
      </c>
    </row>
    <row r="69" spans="1:4">
      <c r="A69" s="9" t="s">
        <v>228</v>
      </c>
      <c r="B69" s="9" t="s">
        <v>97</v>
      </c>
      <c r="C69" s="9" t="s">
        <v>229</v>
      </c>
      <c r="D69" s="9" t="s">
        <v>230</v>
      </c>
    </row>
    <row r="70" spans="1:4">
      <c r="A70" s="9" t="s">
        <v>231</v>
      </c>
      <c r="B70" s="9" t="s">
        <v>97</v>
      </c>
      <c r="C70" s="9" t="s">
        <v>232</v>
      </c>
    </row>
    <row r="71" spans="1:4">
      <c r="A71" s="9" t="s">
        <v>233</v>
      </c>
      <c r="B71" s="9" t="s">
        <v>97</v>
      </c>
      <c r="C71" s="9" t="s">
        <v>234</v>
      </c>
      <c r="D71" s="9" t="s">
        <v>235</v>
      </c>
    </row>
    <row r="72" spans="1:4">
      <c r="A72" s="9" t="s">
        <v>236</v>
      </c>
      <c r="B72" s="9" t="s">
        <v>97</v>
      </c>
      <c r="C72" s="9" t="s">
        <v>237</v>
      </c>
      <c r="D72" s="9" t="s">
        <v>238</v>
      </c>
    </row>
    <row r="73" spans="1:4">
      <c r="A73" s="9" t="s">
        <v>239</v>
      </c>
      <c r="B73" s="9" t="s">
        <v>97</v>
      </c>
      <c r="C73" s="9" t="s">
        <v>240</v>
      </c>
      <c r="D73" s="9" t="s">
        <v>241</v>
      </c>
    </row>
    <row r="74" spans="1:4">
      <c r="A74" s="9" t="s">
        <v>242</v>
      </c>
      <c r="B74" s="9" t="s">
        <v>97</v>
      </c>
      <c r="C74" s="9" t="s">
        <v>243</v>
      </c>
      <c r="D74" s="9" t="s">
        <v>244</v>
      </c>
    </row>
    <row r="75" spans="1:4">
      <c r="A75" s="9" t="s">
        <v>245</v>
      </c>
      <c r="B75" s="9" t="s">
        <v>97</v>
      </c>
      <c r="C75" s="9" t="s">
        <v>246</v>
      </c>
      <c r="D75" s="9" t="s">
        <v>247</v>
      </c>
    </row>
    <row r="76" spans="1:4">
      <c r="A76" s="9" t="s">
        <v>248</v>
      </c>
      <c r="B76" s="9" t="s">
        <v>97</v>
      </c>
      <c r="C76" s="9" t="s">
        <v>249</v>
      </c>
      <c r="D76" s="9" t="s">
        <v>250</v>
      </c>
    </row>
    <row r="77" spans="1:4">
      <c r="A77" s="9" t="s">
        <v>251</v>
      </c>
      <c r="B77" s="9" t="s">
        <v>97</v>
      </c>
      <c r="C77" s="9" t="s">
        <v>252</v>
      </c>
      <c r="D77" s="9" t="s">
        <v>253</v>
      </c>
    </row>
    <row r="78" spans="1:4">
      <c r="A78" s="9" t="s">
        <v>254</v>
      </c>
      <c r="B78" s="9" t="s">
        <v>97</v>
      </c>
      <c r="C78" s="9" t="s">
        <v>255</v>
      </c>
      <c r="D78" s="9" t="s">
        <v>256</v>
      </c>
    </row>
    <row r="79" spans="1:4">
      <c r="A79" s="9" t="s">
        <v>257</v>
      </c>
      <c r="B79" s="9" t="s">
        <v>97</v>
      </c>
      <c r="C79" s="9" t="s">
        <v>258</v>
      </c>
      <c r="D79" s="9" t="s">
        <v>125</v>
      </c>
    </row>
    <row r="80" spans="1:4">
      <c r="A80" s="9" t="s">
        <v>259</v>
      </c>
      <c r="B80" s="9" t="s">
        <v>97</v>
      </c>
      <c r="C80" s="9" t="s">
        <v>260</v>
      </c>
      <c r="D80" s="9" t="s">
        <v>128</v>
      </c>
    </row>
    <row r="81" spans="1:4">
      <c r="A81" s="9" t="s">
        <v>261</v>
      </c>
      <c r="B81" s="9" t="s">
        <v>97</v>
      </c>
      <c r="C81" s="9" t="s">
        <v>262</v>
      </c>
      <c r="D81" s="9" t="s">
        <v>131</v>
      </c>
    </row>
    <row r="82" spans="1:4">
      <c r="A82" s="9" t="s">
        <v>263</v>
      </c>
      <c r="B82" s="9" t="s">
        <v>97</v>
      </c>
      <c r="C82" s="9" t="s">
        <v>264</v>
      </c>
      <c r="D82" s="9" t="s">
        <v>134</v>
      </c>
    </row>
    <row r="83" spans="1:4">
      <c r="A83" s="9" t="s">
        <v>265</v>
      </c>
      <c r="B83" s="9" t="s">
        <v>97</v>
      </c>
      <c r="C83" s="9" t="s">
        <v>266</v>
      </c>
      <c r="D83" s="9" t="s">
        <v>267</v>
      </c>
    </row>
    <row r="84" spans="1:4">
      <c r="A84" s="9" t="s">
        <v>268</v>
      </c>
      <c r="B84" s="9" t="s">
        <v>97</v>
      </c>
      <c r="C84" s="9" t="s">
        <v>269</v>
      </c>
      <c r="D84" s="9" t="s">
        <v>270</v>
      </c>
    </row>
    <row r="85" spans="1:4">
      <c r="A85" s="9" t="s">
        <v>271</v>
      </c>
      <c r="B85" s="9" t="s">
        <v>97</v>
      </c>
      <c r="C85" s="9" t="s">
        <v>272</v>
      </c>
      <c r="D85" s="9" t="s">
        <v>273</v>
      </c>
    </row>
    <row r="86" spans="1:4">
      <c r="A86" s="9" t="s">
        <v>274</v>
      </c>
      <c r="B86" s="9" t="s">
        <v>97</v>
      </c>
      <c r="C86" s="9" t="s">
        <v>275</v>
      </c>
      <c r="D86" s="9" t="s">
        <v>218</v>
      </c>
    </row>
    <row r="87" spans="1:4">
      <c r="A87" s="9" t="s">
        <v>276</v>
      </c>
      <c r="B87" s="9" t="s">
        <v>97</v>
      </c>
      <c r="C87" s="9" t="s">
        <v>277</v>
      </c>
      <c r="D87" s="9" t="s">
        <v>221</v>
      </c>
    </row>
    <row r="88" spans="1:4">
      <c r="A88" s="9" t="s">
        <v>278</v>
      </c>
      <c r="B88" s="9" t="s">
        <v>97</v>
      </c>
      <c r="C88" s="9" t="s">
        <v>279</v>
      </c>
      <c r="D88" s="9" t="s">
        <v>224</v>
      </c>
    </row>
    <row r="89" spans="1:4">
      <c r="A89" s="9" t="s">
        <v>280</v>
      </c>
      <c r="B89" s="9" t="s">
        <v>97</v>
      </c>
      <c r="C89" s="9" t="s">
        <v>157</v>
      </c>
      <c r="D89" s="9" t="s">
        <v>158</v>
      </c>
    </row>
    <row r="90" spans="1:4">
      <c r="A90" s="9" t="s">
        <v>281</v>
      </c>
      <c r="B90" s="9" t="s">
        <v>97</v>
      </c>
      <c r="C90" s="9" t="s">
        <v>282</v>
      </c>
      <c r="D90" s="9" t="s">
        <v>283</v>
      </c>
    </row>
    <row r="91" spans="1:4">
      <c r="A91" s="9" t="s">
        <v>284</v>
      </c>
      <c r="B91" s="9" t="s">
        <v>97</v>
      </c>
      <c r="C91" s="9" t="s">
        <v>285</v>
      </c>
      <c r="D91" s="9" t="s">
        <v>286</v>
      </c>
    </row>
    <row r="92" spans="1:4">
      <c r="A92" s="9" t="s">
        <v>287</v>
      </c>
      <c r="B92" s="9" t="s">
        <v>97</v>
      </c>
      <c r="C92" s="9" t="s">
        <v>288</v>
      </c>
      <c r="D92" s="9" t="s">
        <v>289</v>
      </c>
    </row>
    <row r="93" spans="1:4">
      <c r="A93" s="9" t="s">
        <v>290</v>
      </c>
      <c r="B93" s="9" t="s">
        <v>97</v>
      </c>
      <c r="C93" s="9" t="s">
        <v>291</v>
      </c>
      <c r="D93" s="9" t="s">
        <v>292</v>
      </c>
    </row>
    <row r="94" spans="1:4">
      <c r="A94" s="9" t="s">
        <v>293</v>
      </c>
      <c r="B94" s="9" t="s">
        <v>97</v>
      </c>
      <c r="C94" s="9" t="s">
        <v>294</v>
      </c>
      <c r="D94" s="9" t="s">
        <v>295</v>
      </c>
    </row>
    <row r="95" spans="1:4">
      <c r="A95" s="9" t="s">
        <v>296</v>
      </c>
      <c r="B95" s="9" t="s">
        <v>97</v>
      </c>
      <c r="C95" s="9" t="s">
        <v>297</v>
      </c>
      <c r="D95" s="9" t="s">
        <v>298</v>
      </c>
    </row>
    <row r="96" spans="1:4">
      <c r="A96" s="9" t="s">
        <v>299</v>
      </c>
      <c r="B96" s="9" t="s">
        <v>97</v>
      </c>
      <c r="C96" s="9" t="s">
        <v>300</v>
      </c>
      <c r="D96" s="9" t="s">
        <v>301</v>
      </c>
    </row>
    <row r="97" spans="1:4">
      <c r="A97" s="9" t="s">
        <v>302</v>
      </c>
      <c r="B97" s="9" t="s">
        <v>97</v>
      </c>
      <c r="C97" s="9" t="s">
        <v>303</v>
      </c>
      <c r="D97" s="9" t="s">
        <v>304</v>
      </c>
    </row>
    <row r="98" spans="1:4">
      <c r="A98" s="9" t="s">
        <v>305</v>
      </c>
      <c r="B98" s="9" t="s">
        <v>97</v>
      </c>
      <c r="C98" s="9" t="s">
        <v>306</v>
      </c>
      <c r="D98" s="9" t="s">
        <v>307</v>
      </c>
    </row>
    <row r="99" spans="1:4">
      <c r="A99" s="9" t="s">
        <v>308</v>
      </c>
      <c r="B99" s="9" t="s">
        <v>97</v>
      </c>
      <c r="C99" s="9" t="s">
        <v>309</v>
      </c>
      <c r="D99" s="9" t="s">
        <v>310</v>
      </c>
    </row>
    <row r="100" spans="1:4">
      <c r="A100" s="9" t="s">
        <v>311</v>
      </c>
      <c r="B100" s="9" t="s">
        <v>97</v>
      </c>
      <c r="C100" s="9" t="s">
        <v>312</v>
      </c>
      <c r="D100" s="9" t="s">
        <v>313</v>
      </c>
    </row>
    <row r="101" spans="1:4">
      <c r="A101" s="9" t="s">
        <v>314</v>
      </c>
      <c r="B101" s="9" t="s">
        <v>97</v>
      </c>
      <c r="C101" s="9" t="s">
        <v>315</v>
      </c>
      <c r="D101" s="9" t="s">
        <v>316</v>
      </c>
    </row>
    <row r="102" spans="1:4">
      <c r="A102" s="9" t="s">
        <v>317</v>
      </c>
      <c r="B102" s="9" t="s">
        <v>97</v>
      </c>
      <c r="C102" s="9" t="s">
        <v>318</v>
      </c>
      <c r="D102" s="9" t="s">
        <v>319</v>
      </c>
    </row>
    <row r="103" spans="1:4">
      <c r="A103" s="9" t="s">
        <v>320</v>
      </c>
      <c r="B103" s="9" t="s">
        <v>97</v>
      </c>
      <c r="C103" s="9" t="s">
        <v>321</v>
      </c>
      <c r="D103" s="9" t="s">
        <v>322</v>
      </c>
    </row>
    <row r="104" spans="1:4">
      <c r="A104" s="9" t="s">
        <v>323</v>
      </c>
      <c r="B104" s="9" t="s">
        <v>97</v>
      </c>
      <c r="C104" s="9" t="s">
        <v>324</v>
      </c>
      <c r="D104" s="9" t="s">
        <v>143</v>
      </c>
    </row>
    <row r="105" spans="1:4">
      <c r="A105" s="9" t="s">
        <v>325</v>
      </c>
      <c r="B105" s="9" t="s">
        <v>97</v>
      </c>
      <c r="C105" s="9" t="s">
        <v>326</v>
      </c>
      <c r="D105" s="9" t="s">
        <v>327</v>
      </c>
    </row>
    <row r="106" spans="1:4">
      <c r="A106" s="9" t="s">
        <v>328</v>
      </c>
      <c r="B106" s="9" t="s">
        <v>97</v>
      </c>
      <c r="C106" s="9" t="s">
        <v>329</v>
      </c>
      <c r="D106" s="9" t="s">
        <v>330</v>
      </c>
    </row>
    <row r="107" spans="1:4">
      <c r="A107" s="9" t="s">
        <v>331</v>
      </c>
      <c r="B107" s="9" t="s">
        <v>97</v>
      </c>
      <c r="C107" s="9" t="s">
        <v>332</v>
      </c>
      <c r="D107" s="9" t="s">
        <v>333</v>
      </c>
    </row>
    <row r="108" spans="1:4">
      <c r="A108" s="9" t="s">
        <v>334</v>
      </c>
      <c r="B108" s="9" t="s">
        <v>97</v>
      </c>
      <c r="C108" s="9" t="s">
        <v>335</v>
      </c>
      <c r="D108" s="9" t="s">
        <v>158</v>
      </c>
    </row>
    <row r="109" spans="1:4">
      <c r="A109" s="9" t="s">
        <v>336</v>
      </c>
      <c r="B109" s="9" t="s">
        <v>97</v>
      </c>
      <c r="C109" s="9" t="s">
        <v>337</v>
      </c>
      <c r="D109" s="9" t="s">
        <v>338</v>
      </c>
    </row>
    <row r="110" spans="1:4">
      <c r="A110" s="9" t="s">
        <v>339</v>
      </c>
      <c r="B110" s="9" t="s">
        <v>97</v>
      </c>
      <c r="C110" s="9" t="s">
        <v>340</v>
      </c>
      <c r="D110" s="9" t="s">
        <v>340</v>
      </c>
    </row>
    <row r="111" spans="1:4">
      <c r="A111" s="9" t="s">
        <v>341</v>
      </c>
      <c r="B111" s="9" t="s">
        <v>97</v>
      </c>
      <c r="C111" s="9" t="s">
        <v>342</v>
      </c>
      <c r="D111" s="9" t="s">
        <v>343</v>
      </c>
    </row>
    <row r="112" spans="1:4">
      <c r="A112" s="9" t="s">
        <v>344</v>
      </c>
      <c r="B112" s="9" t="s">
        <v>97</v>
      </c>
      <c r="C112" s="9" t="s">
        <v>345</v>
      </c>
      <c r="D112" s="9" t="s">
        <v>346</v>
      </c>
    </row>
    <row r="113" spans="1:4">
      <c r="A113" s="9" t="s">
        <v>347</v>
      </c>
      <c r="B113" s="9" t="s">
        <v>97</v>
      </c>
      <c r="C113" s="9" t="s">
        <v>348</v>
      </c>
      <c r="D113" s="9" t="s">
        <v>349</v>
      </c>
    </row>
    <row r="114" spans="1:4">
      <c r="A114" s="9" t="s">
        <v>350</v>
      </c>
      <c r="B114" s="9" t="s">
        <v>97</v>
      </c>
      <c r="C114" s="9" t="s">
        <v>351</v>
      </c>
      <c r="D114" s="9" t="s">
        <v>351</v>
      </c>
    </row>
    <row r="115" spans="1:4">
      <c r="A115" s="9" t="s">
        <v>352</v>
      </c>
      <c r="B115" s="9" t="s">
        <v>97</v>
      </c>
      <c r="C115" s="9" t="s">
        <v>353</v>
      </c>
      <c r="D115" s="9" t="s">
        <v>354</v>
      </c>
    </row>
    <row r="116" spans="1:4">
      <c r="A116" s="9" t="s">
        <v>355</v>
      </c>
      <c r="B116" s="9" t="s">
        <v>97</v>
      </c>
      <c r="C116" s="9" t="s">
        <v>356</v>
      </c>
      <c r="D116" s="9" t="s">
        <v>357</v>
      </c>
    </row>
    <row r="117" spans="1:4">
      <c r="A117" s="9" t="s">
        <v>358</v>
      </c>
      <c r="B117" s="9" t="s">
        <v>97</v>
      </c>
      <c r="C117" s="9" t="s">
        <v>359</v>
      </c>
      <c r="D117" s="9" t="s">
        <v>360</v>
      </c>
    </row>
    <row r="118" spans="1:4">
      <c r="A118" s="9" t="s">
        <v>361</v>
      </c>
      <c r="B118" s="9" t="s">
        <v>97</v>
      </c>
      <c r="C118" s="9" t="s">
        <v>362</v>
      </c>
      <c r="D118" s="9" t="s">
        <v>362</v>
      </c>
    </row>
    <row r="119" spans="1:4">
      <c r="A119" s="9" t="s">
        <v>363</v>
      </c>
      <c r="B119" s="9" t="s">
        <v>97</v>
      </c>
      <c r="C119" s="9" t="s">
        <v>364</v>
      </c>
      <c r="D119" s="9" t="s">
        <v>364</v>
      </c>
    </row>
    <row r="120" spans="1:4">
      <c r="A120" s="9" t="s">
        <v>365</v>
      </c>
      <c r="B120" s="9" t="s">
        <v>97</v>
      </c>
      <c r="C120" s="9" t="s">
        <v>366</v>
      </c>
      <c r="D120" s="9" t="s">
        <v>367</v>
      </c>
    </row>
    <row r="121" spans="1:4">
      <c r="A121" s="9" t="s">
        <v>368</v>
      </c>
      <c r="B121" s="9" t="s">
        <v>97</v>
      </c>
      <c r="C121" s="9" t="s">
        <v>369</v>
      </c>
      <c r="D121" s="9" t="s">
        <v>370</v>
      </c>
    </row>
    <row r="122" spans="1:4">
      <c r="A122" s="9" t="s">
        <v>371</v>
      </c>
      <c r="B122" s="9" t="s">
        <v>97</v>
      </c>
      <c r="C122" s="9" t="s">
        <v>372</v>
      </c>
      <c r="D122" s="9" t="s">
        <v>372</v>
      </c>
    </row>
    <row r="123" spans="1:4">
      <c r="A123" s="9" t="s">
        <v>373</v>
      </c>
      <c r="B123" s="9" t="s">
        <v>97</v>
      </c>
      <c r="C123" s="9" t="s">
        <v>374</v>
      </c>
      <c r="D123" s="9" t="s">
        <v>375</v>
      </c>
    </row>
    <row r="124" spans="1:4">
      <c r="A124" s="9" t="s">
        <v>376</v>
      </c>
      <c r="B124" s="9" t="s">
        <v>97</v>
      </c>
      <c r="C124" s="9" t="s">
        <v>377</v>
      </c>
      <c r="D124" s="9" t="s">
        <v>378</v>
      </c>
    </row>
    <row r="125" spans="1:4">
      <c r="A125" s="9" t="s">
        <v>379</v>
      </c>
      <c r="B125" s="9" t="s">
        <v>97</v>
      </c>
      <c r="C125" s="9" t="s">
        <v>380</v>
      </c>
      <c r="D125" s="9" t="s">
        <v>381</v>
      </c>
    </row>
    <row r="126" spans="1:4">
      <c r="A126" s="9" t="s">
        <v>382</v>
      </c>
      <c r="B126" s="9" t="s">
        <v>97</v>
      </c>
      <c r="C126" s="9" t="s">
        <v>383</v>
      </c>
      <c r="D126" s="9" t="s">
        <v>384</v>
      </c>
    </row>
    <row r="127" spans="1:4">
      <c r="A127" s="9" t="s">
        <v>385</v>
      </c>
      <c r="B127" s="9" t="s">
        <v>97</v>
      </c>
      <c r="C127" s="9" t="s">
        <v>386</v>
      </c>
      <c r="D127" s="9" t="s">
        <v>387</v>
      </c>
    </row>
    <row r="128" spans="1:4">
      <c r="A128" s="9" t="s">
        <v>388</v>
      </c>
      <c r="B128" s="9" t="s">
        <v>97</v>
      </c>
      <c r="C128" s="9" t="s">
        <v>389</v>
      </c>
      <c r="D128" s="9" t="s">
        <v>390</v>
      </c>
    </row>
    <row r="129" spans="1:4">
      <c r="A129" s="9" t="s">
        <v>391</v>
      </c>
      <c r="B129" s="9" t="s">
        <v>97</v>
      </c>
      <c r="C129" s="9" t="s">
        <v>392</v>
      </c>
      <c r="D129" s="9" t="s">
        <v>393</v>
      </c>
    </row>
    <row r="130" spans="1:4">
      <c r="A130" s="9" t="s">
        <v>394</v>
      </c>
      <c r="B130" s="9" t="s">
        <v>97</v>
      </c>
      <c r="C130" s="9" t="s">
        <v>395</v>
      </c>
      <c r="D130" s="9" t="s">
        <v>396</v>
      </c>
    </row>
    <row r="131" spans="1:4">
      <c r="A131" s="9" t="s">
        <v>397</v>
      </c>
      <c r="B131" s="9" t="s">
        <v>97</v>
      </c>
      <c r="C131" s="9" t="s">
        <v>398</v>
      </c>
      <c r="D131" s="9" t="s">
        <v>396</v>
      </c>
    </row>
    <row r="132" spans="1:4">
      <c r="A132" s="9" t="s">
        <v>399</v>
      </c>
      <c r="B132" s="9" t="s">
        <v>97</v>
      </c>
      <c r="C132" s="9" t="s">
        <v>400</v>
      </c>
      <c r="D132" s="9" t="s">
        <v>401</v>
      </c>
    </row>
    <row r="133" spans="1:4">
      <c r="A133" s="9" t="s">
        <v>402</v>
      </c>
      <c r="B133" s="9" t="s">
        <v>97</v>
      </c>
      <c r="C133" s="9" t="s">
        <v>403</v>
      </c>
      <c r="D133" s="9" t="s">
        <v>401</v>
      </c>
    </row>
    <row r="134" spans="1:4">
      <c r="A134" s="9" t="s">
        <v>404</v>
      </c>
      <c r="B134" s="9" t="s">
        <v>97</v>
      </c>
      <c r="C134" s="9" t="s">
        <v>405</v>
      </c>
      <c r="D134" s="9" t="s">
        <v>406</v>
      </c>
    </row>
    <row r="135" spans="1:4">
      <c r="A135" s="9" t="s">
        <v>407</v>
      </c>
      <c r="B135" s="9" t="s">
        <v>97</v>
      </c>
      <c r="C135" s="9" t="s">
        <v>408</v>
      </c>
      <c r="D135" s="9" t="s">
        <v>406</v>
      </c>
    </row>
    <row r="136" spans="1:4">
      <c r="A136" s="9" t="s">
        <v>409</v>
      </c>
      <c r="B136" s="9" t="s">
        <v>97</v>
      </c>
      <c r="C136" s="9" t="s">
        <v>410</v>
      </c>
      <c r="D136" s="9" t="s">
        <v>410</v>
      </c>
    </row>
    <row r="137" spans="1:4">
      <c r="A137" s="9" t="s">
        <v>411</v>
      </c>
      <c r="B137" s="9" t="s">
        <v>97</v>
      </c>
      <c r="C137" s="9" t="s">
        <v>412</v>
      </c>
      <c r="D137" s="9" t="s">
        <v>412</v>
      </c>
    </row>
    <row r="138" spans="1:4">
      <c r="A138" s="9" t="s">
        <v>413</v>
      </c>
      <c r="B138" s="9" t="s">
        <v>32</v>
      </c>
      <c r="C138" s="9" t="s">
        <v>412</v>
      </c>
      <c r="D138" s="9" t="s">
        <v>412</v>
      </c>
    </row>
    <row r="139" spans="1:4">
      <c r="A139" s="9" t="s">
        <v>414</v>
      </c>
      <c r="B139" s="9" t="s">
        <v>32</v>
      </c>
      <c r="C139" s="9" t="s">
        <v>415</v>
      </c>
      <c r="D139" s="9" t="s">
        <v>26</v>
      </c>
    </row>
    <row r="140" spans="1:4">
      <c r="A140" s="9" t="s">
        <v>416</v>
      </c>
      <c r="B140" s="9" t="s">
        <v>97</v>
      </c>
      <c r="C140" s="9" t="s">
        <v>417</v>
      </c>
      <c r="D140" s="9" t="s">
        <v>418</v>
      </c>
    </row>
    <row r="141" spans="1:4">
      <c r="A141" s="9" t="s">
        <v>419</v>
      </c>
      <c r="B141" s="9" t="s">
        <v>97</v>
      </c>
      <c r="C141" s="9" t="s">
        <v>420</v>
      </c>
      <c r="D141" s="9" t="s">
        <v>421</v>
      </c>
    </row>
    <row r="142" spans="1:4">
      <c r="A142" s="9" t="s">
        <v>422</v>
      </c>
      <c r="B142" s="9" t="s">
        <v>97</v>
      </c>
      <c r="C142" s="9" t="s">
        <v>423</v>
      </c>
      <c r="D142" s="9" t="s">
        <v>424</v>
      </c>
    </row>
    <row r="143" spans="1:4">
      <c r="A143" s="9" t="s">
        <v>425</v>
      </c>
      <c r="B143" s="9" t="s">
        <v>97</v>
      </c>
      <c r="C143" s="9" t="s">
        <v>426</v>
      </c>
      <c r="D143" s="9" t="s">
        <v>427</v>
      </c>
    </row>
    <row r="144" spans="1:4">
      <c r="A144" s="9" t="s">
        <v>428</v>
      </c>
      <c r="B144" s="9" t="s">
        <v>97</v>
      </c>
      <c r="C144" s="9" t="s">
        <v>429</v>
      </c>
      <c r="D144" s="9" t="s">
        <v>430</v>
      </c>
    </row>
    <row r="145" spans="1:4">
      <c r="A145" s="9" t="s">
        <v>431</v>
      </c>
      <c r="B145" s="9" t="s">
        <v>97</v>
      </c>
      <c r="C145" s="9" t="s">
        <v>432</v>
      </c>
      <c r="D145" s="9" t="s">
        <v>433</v>
      </c>
    </row>
    <row r="146" spans="1:4">
      <c r="A146" s="9" t="s">
        <v>434</v>
      </c>
      <c r="B146" s="9" t="s">
        <v>97</v>
      </c>
      <c r="C146" s="9" t="s">
        <v>435</v>
      </c>
      <c r="D146" s="9" t="s">
        <v>436</v>
      </c>
    </row>
    <row r="147" spans="1:4">
      <c r="A147" s="9" t="s">
        <v>437</v>
      </c>
      <c r="B147" s="9" t="s">
        <v>97</v>
      </c>
      <c r="C147" s="9" t="s">
        <v>438</v>
      </c>
      <c r="D147" s="9" t="s">
        <v>439</v>
      </c>
    </row>
    <row r="148" spans="1:4">
      <c r="A148" s="9" t="s">
        <v>440</v>
      </c>
      <c r="B148" s="9" t="s">
        <v>97</v>
      </c>
      <c r="C148" s="9" t="s">
        <v>441</v>
      </c>
      <c r="D148" s="9" t="s">
        <v>442</v>
      </c>
    </row>
    <row r="149" spans="1:4">
      <c r="A149" s="9" t="s">
        <v>443</v>
      </c>
      <c r="B149" s="9" t="s">
        <v>32</v>
      </c>
      <c r="C149" s="9" t="s">
        <v>444</v>
      </c>
      <c r="D149" s="9" t="s">
        <v>445</v>
      </c>
    </row>
    <row r="150" spans="1:4">
      <c r="A150" s="9" t="s">
        <v>446</v>
      </c>
      <c r="B150" s="9" t="s">
        <v>97</v>
      </c>
      <c r="C150" s="9" t="s">
        <v>447</v>
      </c>
      <c r="D150" s="9" t="s">
        <v>448</v>
      </c>
    </row>
    <row r="151" spans="1:4">
      <c r="A151" s="9" t="s">
        <v>449</v>
      </c>
      <c r="B151" s="9" t="s">
        <v>97</v>
      </c>
      <c r="C151" s="9" t="s">
        <v>450</v>
      </c>
      <c r="D151" s="9" t="s">
        <v>450</v>
      </c>
    </row>
    <row r="152" spans="1:4">
      <c r="A152" s="9" t="s">
        <v>451</v>
      </c>
      <c r="B152" s="9" t="s">
        <v>97</v>
      </c>
      <c r="C152" s="9" t="s">
        <v>452</v>
      </c>
      <c r="D152" s="9" t="s">
        <v>453</v>
      </c>
    </row>
    <row r="153" spans="1:4">
      <c r="A153" s="9" t="s">
        <v>454</v>
      </c>
      <c r="B153" s="9" t="s">
        <v>97</v>
      </c>
      <c r="C153" s="9" t="s">
        <v>455</v>
      </c>
      <c r="D153" s="9" t="s">
        <v>456</v>
      </c>
    </row>
    <row r="154" spans="1:4">
      <c r="A154" s="9" t="s">
        <v>457</v>
      </c>
      <c r="B154" s="9" t="s">
        <v>97</v>
      </c>
      <c r="C154" s="9" t="s">
        <v>458</v>
      </c>
      <c r="D154" s="9" t="s">
        <v>459</v>
      </c>
    </row>
    <row r="155" spans="1:4">
      <c r="A155" s="9" t="s">
        <v>460</v>
      </c>
      <c r="B155" s="9" t="s">
        <v>97</v>
      </c>
      <c r="C155" s="9" t="s">
        <v>461</v>
      </c>
      <c r="D155" s="9" t="s">
        <v>424</v>
      </c>
    </row>
    <row r="156" spans="1:4">
      <c r="A156" s="9" t="s">
        <v>462</v>
      </c>
      <c r="B156" s="9" t="s">
        <v>97</v>
      </c>
      <c r="C156" s="9" t="s">
        <v>463</v>
      </c>
      <c r="D156" s="9" t="s">
        <v>463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39A9559445234A9DA550E8DA82D09B" ma:contentTypeVersion="1" ma:contentTypeDescription="Create a new document." ma:contentTypeScope="" ma:versionID="a929574d94003fd4a771f84f4a57b22a">
  <xsd:schema xmlns:xsd="http://www.w3.org/2001/XMLSchema" xmlns:xs="http://www.w3.org/2001/XMLSchema" xmlns:p="http://schemas.microsoft.com/office/2006/metadata/properties" xmlns:ns2="68fb93db-627a-4560-9114-3259f8138610" targetNamespace="http://schemas.microsoft.com/office/2006/metadata/properties" ma:root="true" ma:fieldsID="bb3fe302c766df9b5beb64da90b62a8d" ns2:_="">
    <xsd:import namespace="68fb93db-627a-4560-9114-3259f813861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b93db-627a-4560-9114-3259f81386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7FC7D-0F92-4C47-89D4-420030E84777}"/>
</file>

<file path=customXml/itemProps2.xml><?xml version="1.0" encoding="utf-8"?>
<ds:datastoreItem xmlns:ds="http://schemas.openxmlformats.org/officeDocument/2006/customXml" ds:itemID="{5BAF780E-DFC7-4F64-9727-088B1FA643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95CC5B-9363-4F37-895A-468448073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สารบัญ</vt:lpstr>
      <vt:lpstr>รายละเอียดเคส</vt:lpstr>
      <vt:lpstr>รายละเอียดผู้ร้องเรียน</vt:lpstr>
      <vt:lpstr>รายละเอียดผู้ถูกร้องเรียน</vt:lpstr>
      <vt:lpstr>ListValue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Robloke</dc:creator>
  <cp:lastModifiedBy>Kamonwan Thichakoonjaroensuk</cp:lastModifiedBy>
  <cp:lastPrinted>2020-07-20T04:43:36Z</cp:lastPrinted>
  <dcterms:created xsi:type="dcterms:W3CDTF">2018-05-30T02:55:18Z</dcterms:created>
  <dcterms:modified xsi:type="dcterms:W3CDTF">2020-10-29T13:15:22Z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0x0101009B39A9559445234A9DA550E8DA82D09B</vt:lpwstr>
  </property>
</Properties>
</file>